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VND-HCM\Desktop\"/>
    </mc:Choice>
  </mc:AlternateContent>
  <bookViews>
    <workbookView xWindow="0" yWindow="0" windowWidth="22365" windowHeight="9210" firstSheet="13" activeTab="14"/>
  </bookViews>
  <sheets>
    <sheet name="Phòng Vật tư - Trang thiết bị" sheetId="41" r:id="rId1"/>
    <sheet name="Phòng Tổ chức cán bộ" sheetId="40" r:id="rId2"/>
    <sheet name="Phòng Tài chính kế toán" sheetId="39" r:id="rId3"/>
    <sheet name="Phòng Quản lý chất lượng" sheetId="38" r:id="rId4"/>
    <sheet name="Phòng Kế hoạch tổng hợp" sheetId="37" r:id="rId5"/>
    <sheet name="Phòng Hành chính - Quản trị" sheetId="36" r:id="rId6"/>
    <sheet name="Phòng Điều dưỡng" sheetId="35" r:id="rId7"/>
    <sheet name="Phòng Công tác xã hội" sheetId="34" r:id="rId8"/>
    <sheet name="Phòng Công nghệ thông tin" sheetId="33" r:id="rId9"/>
    <sheet name="Phòng Chỉ đạo tuyến" sheetId="32" r:id="rId10"/>
    <sheet name="Khoa Xét nghiệm huyết học" sheetId="31" r:id="rId11"/>
    <sheet name="Khoa Vi sinh" sheetId="30" r:id="rId12"/>
    <sheet name="Khoa Tim mạch" sheetId="29" r:id="rId13"/>
    <sheet name="Khoa Tiêu hóa" sheetId="28" r:id="rId14"/>
    <sheet name="Khoa Thận nội tiết" sheetId="27" r:id="rId15"/>
    <sheet name="Khoa Tai mũi họng" sheetId="26" r:id="rId16"/>
    <sheet name="Khoa Sức khỏe trẻ em" sheetId="25" r:id="rId17"/>
    <sheet name="Khoa Răng hàm mặt" sheetId="24" r:id="rId18"/>
    <sheet name="Khoa Phục hồi chức năng" sheetId="23" r:id="rId19"/>
    <sheet name="Khoa Phẫu thuật - GMHS" sheetId="22" r:id="rId20"/>
    <sheet name="Khoa Nội tổng hợp" sheetId="21" r:id="rId21"/>
    <sheet name="Khoa Nhiễm" sheetId="20" r:id="rId22"/>
    <sheet name="Khoa Ngoại Tổng hợp" sheetId="19" r:id="rId23"/>
    <sheet name="Khoa Ngoại thần kinh" sheetId="18" r:id="rId24"/>
    <sheet name="Khoa Ngoại lồng ngực - Tim mạch" sheetId="17" r:id="rId25"/>
    <sheet name="Khoa Mắt" sheetId="16" r:id="rId26"/>
    <sheet name="Khoa Kiểm soát nhiễm khuẩn" sheetId="15" r:id="rId27"/>
    <sheet name="Khoa Khám bệnh" sheetId="14" r:id="rId28"/>
    <sheet name="Khoa Huyết học lâm sàng" sheetId="13" r:id="rId29"/>
    <sheet name="Khoa HSTC-CD" sheetId="12" r:id="rId30"/>
    <sheet name="Khoa hồi sức sơ sinh" sheetId="11" r:id="rId31"/>
    <sheet name="Khoa Hồi sức ngoại" sheetId="10" r:id="rId32"/>
    <sheet name="Khoa hóa sinh" sheetId="9" r:id="rId33"/>
    <sheet name="Khoa hô hấp" sheetId="8" r:id="rId34"/>
    <sheet name="Khoa Dược" sheetId="7" r:id="rId35"/>
    <sheet name="Khoa DD-Tiết chế" sheetId="6" r:id="rId36"/>
    <sheet name="Khoa cấp cứu" sheetId="4" r:id="rId37"/>
    <sheet name="Khoa CĐHA" sheetId="5" r:id="rId38"/>
    <sheet name="Đơn vị chăm sóc khách hàng" sheetId="2" r:id="rId39"/>
    <sheet name="Hồi sức tim" sheetId="3" r:id="rId40"/>
  </sheets>
  <externalReferences>
    <externalReference r:id="rId41"/>
  </externalReferences>
  <calcPr calcId="152511" concurrentCalc="0"/>
</workbook>
</file>

<file path=xl/calcChain.xml><?xml version="1.0" encoding="utf-8"?>
<calcChain xmlns="http://schemas.openxmlformats.org/spreadsheetml/2006/main">
  <c r="E20" i="27" l="1"/>
  <c r="E18" i="41"/>
  <c r="E8" i="41"/>
  <c r="E8" i="33"/>
  <c r="E7" i="33"/>
  <c r="E5" i="33"/>
  <c r="E5" i="30"/>
  <c r="E13" i="29"/>
  <c r="E19" i="25"/>
  <c r="E16" i="21"/>
  <c r="E13" i="21"/>
  <c r="E11" i="18"/>
  <c r="E22" i="12"/>
  <c r="E69" i="11"/>
  <c r="E41" i="11"/>
  <c r="E34" i="11"/>
  <c r="E5" i="11"/>
  <c r="E28" i="4"/>
  <c r="E6" i="2"/>
</calcChain>
</file>

<file path=xl/sharedStrings.xml><?xml version="1.0" encoding="utf-8"?>
<sst xmlns="http://schemas.openxmlformats.org/spreadsheetml/2006/main" count="4179" uniqueCount="1998">
  <si>
    <t>MÃ NV</t>
  </si>
  <si>
    <t>KHOA/PHÒNG</t>
  </si>
  <si>
    <t>CHỨC DANH</t>
  </si>
  <si>
    <t>00652</t>
  </si>
  <si>
    <t>Ngô Thị Phú Tiên</t>
  </si>
  <si>
    <t>Đơn vị Chăm sóc khách hàng</t>
  </si>
  <si>
    <t>Nhân viên</t>
  </si>
  <si>
    <t>00670</t>
  </si>
  <si>
    <t>Bùi tuấn Quan</t>
  </si>
  <si>
    <t>00683</t>
  </si>
  <si>
    <t>Tôn Nữ Thị Uyên Thảo</t>
  </si>
  <si>
    <t>CSKH</t>
  </si>
  <si>
    <t>00685</t>
  </si>
  <si>
    <t xml:space="preserve">Nguyễn Thị Bích Ngân </t>
  </si>
  <si>
    <t>00686</t>
  </si>
  <si>
    <t>Nguyễn Minh Kiều Thu</t>
  </si>
  <si>
    <t>00690</t>
  </si>
  <si>
    <t>NguyỄn ThỊ Thiên Hương</t>
  </si>
  <si>
    <t>NHÂN VIÊN CSKH</t>
  </si>
  <si>
    <t>00752</t>
  </si>
  <si>
    <t>Nguyễn Đăng Vinh</t>
  </si>
  <si>
    <t>00755</t>
  </si>
  <si>
    <t>Trần Thị Thanh Thảo</t>
  </si>
  <si>
    <t>Cskh</t>
  </si>
  <si>
    <t>00761</t>
  </si>
  <si>
    <t>Phạm Mai Thi</t>
  </si>
  <si>
    <t>Nhân viên CSKH</t>
  </si>
  <si>
    <t>00869</t>
  </si>
  <si>
    <t xml:space="preserve">Trương Ngọc Ánh </t>
  </si>
  <si>
    <t>00896</t>
  </si>
  <si>
    <t>Nguyễn Thị Kim Hiền</t>
  </si>
  <si>
    <t>00992</t>
  </si>
  <si>
    <t>Lê Thị Thu Hồng</t>
  </si>
  <si>
    <t>01529</t>
  </si>
  <si>
    <t xml:space="preserve">Trần Thúy Nhi </t>
  </si>
  <si>
    <t>01375</t>
  </si>
  <si>
    <t>Nguyễn Lưu Ngọc Tĩnh</t>
  </si>
  <si>
    <t>Đơn vị Hồi sức tim</t>
  </si>
  <si>
    <t>Bác sĩ</t>
  </si>
  <si>
    <t>00513</t>
  </si>
  <si>
    <t>Lê Hoàng Thiên Kim</t>
  </si>
  <si>
    <t>00956</t>
  </si>
  <si>
    <t xml:space="preserve">Đỗ Thị Hoàng Hà </t>
  </si>
  <si>
    <t>Điều dưỡng</t>
  </si>
  <si>
    <t>01037</t>
  </si>
  <si>
    <t>Kim ThỊ Trương</t>
  </si>
  <si>
    <t>01040</t>
  </si>
  <si>
    <t>Nguyễn Văn Nho</t>
  </si>
  <si>
    <t>01044</t>
  </si>
  <si>
    <t>TỐng NgỌc HẢi</t>
  </si>
  <si>
    <t>01059</t>
  </si>
  <si>
    <t>Trần Thị Thanh Vân</t>
  </si>
  <si>
    <t>01067</t>
  </si>
  <si>
    <t>Dương Yến Nhi</t>
  </si>
  <si>
    <t>01131</t>
  </si>
  <si>
    <t>Nguyễn Thị Thùy Trang</t>
  </si>
  <si>
    <t>01143</t>
  </si>
  <si>
    <t>Trần Thị Thanh Trúc</t>
  </si>
  <si>
    <t>01153</t>
  </si>
  <si>
    <t>Phan Thị Thu Hiền</t>
  </si>
  <si>
    <t>01156</t>
  </si>
  <si>
    <t>Lê Thị Huỳnh Như</t>
  </si>
  <si>
    <t>01225</t>
  </si>
  <si>
    <t>Nguyễn Thị Mơ</t>
  </si>
  <si>
    <t>01228</t>
  </si>
  <si>
    <t>Nguyễn Thị Hồng Ngọc</t>
  </si>
  <si>
    <t>01418</t>
  </si>
  <si>
    <t>Võ Thị Như Quỳnh</t>
  </si>
  <si>
    <t>01584</t>
  </si>
  <si>
    <t>Huỳnh Thu Phụng</t>
  </si>
  <si>
    <t>01592</t>
  </si>
  <si>
    <t>Hoàng Minh Thy</t>
  </si>
  <si>
    <t>Hành chánh khoa</t>
  </si>
  <si>
    <t>01626</t>
  </si>
  <si>
    <t>Phan Thị Loan</t>
  </si>
  <si>
    <t>01649</t>
  </si>
  <si>
    <t>00280</t>
  </si>
  <si>
    <t>Trần Thị Ngọc Huyền</t>
  </si>
  <si>
    <t>Khoa Cấp cứu</t>
  </si>
  <si>
    <t>00284</t>
  </si>
  <si>
    <t>Trần Thị Thu Phượng</t>
  </si>
  <si>
    <t>01260</t>
  </si>
  <si>
    <t>Ngô Văn Báu</t>
  </si>
  <si>
    <t>01603</t>
  </si>
  <si>
    <t xml:space="preserve">Nguyễn Thị Thu Trang </t>
  </si>
  <si>
    <t>00022</t>
  </si>
  <si>
    <t>Lê Thị Yến Phượng</t>
  </si>
  <si>
    <t>00053</t>
  </si>
  <si>
    <t>Bùi Thị Thu Ngân</t>
  </si>
  <si>
    <t>00074</t>
  </si>
  <si>
    <t>Dương Ngọc Diễm</t>
  </si>
  <si>
    <t>00152</t>
  </si>
  <si>
    <t>Ngô Thành Long</t>
  </si>
  <si>
    <t>00160</t>
  </si>
  <si>
    <t xml:space="preserve">Nguyễn Đức Tiến </t>
  </si>
  <si>
    <t>00207</t>
  </si>
  <si>
    <t>Nguyễn Thị Mỹ Linh</t>
  </si>
  <si>
    <t>00228</t>
  </si>
  <si>
    <t>Phạm Minh Thắng</t>
  </si>
  <si>
    <t>00230</t>
  </si>
  <si>
    <t xml:space="preserve">Phạm Nguyễn Hạnh Thùy </t>
  </si>
  <si>
    <t>00244</t>
  </si>
  <si>
    <t>Phan Thanh Hồng</t>
  </si>
  <si>
    <t>00257</t>
  </si>
  <si>
    <t xml:space="preserve">Thái Thị Kim Ngân </t>
  </si>
  <si>
    <t>00279</t>
  </si>
  <si>
    <t>Trần Thị Mộng Trinh</t>
  </si>
  <si>
    <t>00281</t>
  </si>
  <si>
    <t>Trần Thị Ngọc Linh</t>
  </si>
  <si>
    <t>00339</t>
  </si>
  <si>
    <t>Đinh Thị Phương Thủy</t>
  </si>
  <si>
    <t>00344</t>
  </si>
  <si>
    <t>Phạm Thị Minh Trang</t>
  </si>
  <si>
    <t>00449</t>
  </si>
  <si>
    <t>Nguyễn Thị Gia Hạnh</t>
  </si>
  <si>
    <t>00499</t>
  </si>
  <si>
    <t>00504</t>
  </si>
  <si>
    <t>Trương Phước Hữu</t>
  </si>
  <si>
    <t>00541</t>
  </si>
  <si>
    <t>Nguyễn Đoan Quốc Nghi</t>
  </si>
  <si>
    <t>00545</t>
  </si>
  <si>
    <t>Phan Thị Thảo Nguyên</t>
  </si>
  <si>
    <t>00574</t>
  </si>
  <si>
    <t>Nguyễn Thị Hoàng Thu</t>
  </si>
  <si>
    <t>00600</t>
  </si>
  <si>
    <t>Nguyễn Vũ Thanh Thuỷ</t>
  </si>
  <si>
    <t>00645</t>
  </si>
  <si>
    <t>Nguyễn Sơn Trà</t>
  </si>
  <si>
    <t>00674</t>
  </si>
  <si>
    <t>Nguyễn Thị Diệu Thắm</t>
  </si>
  <si>
    <t>00694</t>
  </si>
  <si>
    <t>Nguyễn Thành Tân</t>
  </si>
  <si>
    <t>00778</t>
  </si>
  <si>
    <t>Lê Thị Phượng</t>
  </si>
  <si>
    <t>00803</t>
  </si>
  <si>
    <t>Phan Ngọc Thắm</t>
  </si>
  <si>
    <t>00819</t>
  </si>
  <si>
    <t>Đặng Thị Huyền</t>
  </si>
  <si>
    <t>00824</t>
  </si>
  <si>
    <t xml:space="preserve">Mai Thị Huyền </t>
  </si>
  <si>
    <t>00831</t>
  </si>
  <si>
    <t>Ngô Thị Dung</t>
  </si>
  <si>
    <t>00951</t>
  </si>
  <si>
    <t xml:space="preserve">Mai Trung Tín </t>
  </si>
  <si>
    <t>00963</t>
  </si>
  <si>
    <t>Nguyễn Khang</t>
  </si>
  <si>
    <t>01053</t>
  </si>
  <si>
    <t>Trần Phước Thịnh</t>
  </si>
  <si>
    <t>01218</t>
  </si>
  <si>
    <t>Đinh Thị Việt Trinh</t>
  </si>
  <si>
    <t>01410</t>
  </si>
  <si>
    <t>Lê Thị Thùy Ngân</t>
  </si>
  <si>
    <t>01487</t>
  </si>
  <si>
    <t>Trang Thị Thanh Thúy</t>
  </si>
  <si>
    <t>01623</t>
  </si>
  <si>
    <t>Dương Văn Tùng</t>
  </si>
  <si>
    <t>01644</t>
  </si>
  <si>
    <t>00588</t>
  </si>
  <si>
    <t>Phạm Phương Thảo</t>
  </si>
  <si>
    <t>Khoa Chẩn đoán hình ảnh</t>
  </si>
  <si>
    <t>01364</t>
  </si>
  <si>
    <t>Huỳnh Công Đính</t>
  </si>
  <si>
    <t>Kỹ thuật viên</t>
  </si>
  <si>
    <t>00063</t>
  </si>
  <si>
    <t>Đào Tuấn Anh</t>
  </si>
  <si>
    <t>00089</t>
  </si>
  <si>
    <t>Huỳnh Ngọc Tấn</t>
  </si>
  <si>
    <t>00175</t>
  </si>
  <si>
    <t>Nguyễn Ngọc Minh Khánh</t>
  </si>
  <si>
    <t>00224</t>
  </si>
  <si>
    <t>Nguyễn Văn Bình</t>
  </si>
  <si>
    <t>00229</t>
  </si>
  <si>
    <t>Phạm Ngọc Thường</t>
  </si>
  <si>
    <t>00293</t>
  </si>
  <si>
    <t>Trần Vĩnh Hậu</t>
  </si>
  <si>
    <t>00298</t>
  </si>
  <si>
    <t>Trương Minh Tâm</t>
  </si>
  <si>
    <t>00450</t>
  </si>
  <si>
    <t>Bùi Bội Quỳnh Anh</t>
  </si>
  <si>
    <t>00483</t>
  </si>
  <si>
    <t>Trần Xuân Hoàng</t>
  </si>
  <si>
    <t>00505</t>
  </si>
  <si>
    <t>Tiêu Kim Kha</t>
  </si>
  <si>
    <t>00514</t>
  </si>
  <si>
    <t>Lê Ngọc Hoàng Kim</t>
  </si>
  <si>
    <t>00521</t>
  </si>
  <si>
    <t>Lương Thùy Linh</t>
  </si>
  <si>
    <t>00575</t>
  </si>
  <si>
    <t>Lê Vũ Thuận</t>
  </si>
  <si>
    <t>00581</t>
  </si>
  <si>
    <t>Hồ Quốc Thành</t>
  </si>
  <si>
    <t>00632</t>
  </si>
  <si>
    <t>Trần Hồng Ân</t>
  </si>
  <si>
    <t>00650</t>
  </si>
  <si>
    <t>PhẠm ThỊ NgỌc Ánh</t>
  </si>
  <si>
    <t>00699</t>
  </si>
  <si>
    <t>Nguyễn Phương Long</t>
  </si>
  <si>
    <t>00700</t>
  </si>
  <si>
    <t>Bùi Duy Sang</t>
  </si>
  <si>
    <t>00842</t>
  </si>
  <si>
    <t>Nguyễn Bình Khang</t>
  </si>
  <si>
    <t>01000</t>
  </si>
  <si>
    <t>Phạm Văn Tài</t>
  </si>
  <si>
    <t>01270</t>
  </si>
  <si>
    <t>Huỳnh Ngọc Kim Anh</t>
  </si>
  <si>
    <t>01288</t>
  </si>
  <si>
    <t>Ngô Đức Hữu Đạt</t>
  </si>
  <si>
    <t>01363</t>
  </si>
  <si>
    <t>Nguyễn Thị Diễm Kiều</t>
  </si>
  <si>
    <t>01369</t>
  </si>
  <si>
    <t>Phan Hoàng Minh Trí</t>
  </si>
  <si>
    <t>01424</t>
  </si>
  <si>
    <t>Nguyễn Ngọc Ánh Duyên</t>
  </si>
  <si>
    <t>01432</t>
  </si>
  <si>
    <t>Tạ Công Quỳnh Đa</t>
  </si>
  <si>
    <t>01586</t>
  </si>
  <si>
    <t>Trần Thị Anh Thư</t>
  </si>
  <si>
    <t>00459</t>
  </si>
  <si>
    <t>Đinh Xuân Bình</t>
  </si>
  <si>
    <t>Khoa Dinh dưỡng - Tiết chế</t>
  </si>
  <si>
    <t>00031</t>
  </si>
  <si>
    <t>Trần Ngọc Minh</t>
  </si>
  <si>
    <t>00311</t>
  </si>
  <si>
    <t>Võ Thị Thùy Linh</t>
  </si>
  <si>
    <t>Kỹ sư</t>
  </si>
  <si>
    <t>00452</t>
  </si>
  <si>
    <t>Lê Thị Vân Anh</t>
  </si>
  <si>
    <t>00592</t>
  </si>
  <si>
    <t>Nguyen Duy Thai</t>
  </si>
  <si>
    <t>00639</t>
  </si>
  <si>
    <t xml:space="preserve">Đào Thị Cẩm Thuỳ </t>
  </si>
  <si>
    <t>00788</t>
  </si>
  <si>
    <t>Nguyễn Thị Huyền Trân</t>
  </si>
  <si>
    <t>00987</t>
  </si>
  <si>
    <t>Lê Quách Huyền Dung</t>
  </si>
  <si>
    <t>Nhân viên pha chế</t>
  </si>
  <si>
    <t>01066</t>
  </si>
  <si>
    <t xml:space="preserve">Dương Công Minh </t>
  </si>
  <si>
    <t>01530</t>
  </si>
  <si>
    <t xml:space="preserve">Đặng Thị Kiều Tiên </t>
  </si>
  <si>
    <t>Nhân viên pha chê</t>
  </si>
  <si>
    <t>01560</t>
  </si>
  <si>
    <t>Nguyễn Minh Thư</t>
  </si>
  <si>
    <t>01578</t>
  </si>
  <si>
    <t xml:space="preserve">Trần Thị Kim Thoa </t>
  </si>
  <si>
    <t>Pha chế</t>
  </si>
  <si>
    <t>00049</t>
  </si>
  <si>
    <t xml:space="preserve">Bùi Thanh Thao </t>
  </si>
  <si>
    <t>Khoa Dược</t>
  </si>
  <si>
    <t>Dược</t>
  </si>
  <si>
    <t>00070</t>
  </si>
  <si>
    <t>Đoàn Thị Ngọc Điểm</t>
  </si>
  <si>
    <t>00094</t>
  </si>
  <si>
    <t>Huỳnh Thị Ngọc Hảo</t>
  </si>
  <si>
    <t>00107</t>
  </si>
  <si>
    <t>Lâm Thị Phương Hoa</t>
  </si>
  <si>
    <t>00115</t>
  </si>
  <si>
    <t>Lê Ngọc Xuân</t>
  </si>
  <si>
    <t>00148</t>
  </si>
  <si>
    <t>Mai Thị Việt Hà</t>
  </si>
  <si>
    <t>00158</t>
  </si>
  <si>
    <t>Nguyễn Đức Hiền</t>
  </si>
  <si>
    <t>00350</t>
  </si>
  <si>
    <t>Trần Thị Phương Hân</t>
  </si>
  <si>
    <t>00351</t>
  </si>
  <si>
    <t>Nguyễn Văn Hòa</t>
  </si>
  <si>
    <t>00352</t>
  </si>
  <si>
    <t>Trần Thị Mỹ Hồng</t>
  </si>
  <si>
    <t>00359</t>
  </si>
  <si>
    <t>Vũ Thị Bích Ngọc</t>
  </si>
  <si>
    <t>00360</t>
  </si>
  <si>
    <t>Nguyễn Thảo Nguyên</t>
  </si>
  <si>
    <t>00363</t>
  </si>
  <si>
    <t>Nguyễn Hoàng Nhật Quang</t>
  </si>
  <si>
    <t>00376</t>
  </si>
  <si>
    <t>Trần Cao Vy</t>
  </si>
  <si>
    <t>00463</t>
  </si>
  <si>
    <t xml:space="preserve">Lê Thanh Chi </t>
  </si>
  <si>
    <t>00539</t>
  </si>
  <si>
    <t>Trần Thị Huyền Nga</t>
  </si>
  <si>
    <t>00655</t>
  </si>
  <si>
    <t>Nguyễn Phạm Hồng Hạnh</t>
  </si>
  <si>
    <t>00656</t>
  </si>
  <si>
    <t>Lê Thị Mỹ Phương</t>
  </si>
  <si>
    <t>00657</t>
  </si>
  <si>
    <t>Trần Thảo Trang</t>
  </si>
  <si>
    <t>00703</t>
  </si>
  <si>
    <t>Nguyễn Thị Thanh Phương</t>
  </si>
  <si>
    <t>00723</t>
  </si>
  <si>
    <t>Nguyễn Thị Thanh Hải</t>
  </si>
  <si>
    <t>00854</t>
  </si>
  <si>
    <t>Lê Thiện Hiếu</t>
  </si>
  <si>
    <t>00855</t>
  </si>
  <si>
    <t>NguyỄn ThỊ HỒng YẾn</t>
  </si>
  <si>
    <t>00856</t>
  </si>
  <si>
    <t>Lâm Nguyệt Thanh</t>
  </si>
  <si>
    <t>00871</t>
  </si>
  <si>
    <t>PhẠm NguyỄn Minh Duy</t>
  </si>
  <si>
    <t>00915</t>
  </si>
  <si>
    <t>Lương Vũ Hoài Thương</t>
  </si>
  <si>
    <t>kế toán</t>
  </si>
  <si>
    <t>01012</t>
  </si>
  <si>
    <t xml:space="preserve">Trịnh Như Ý </t>
  </si>
  <si>
    <t>01024</t>
  </si>
  <si>
    <t>Nguyễn Thị Thu Hiền</t>
  </si>
  <si>
    <t>01185</t>
  </si>
  <si>
    <t>Phạm Anh Minh</t>
  </si>
  <si>
    <t>01189</t>
  </si>
  <si>
    <t>Nguyễn Hồng Phúc Khánh</t>
  </si>
  <si>
    <t>01299</t>
  </si>
  <si>
    <t>Nguyễn Minh Nhựt</t>
  </si>
  <si>
    <t>01300</t>
  </si>
  <si>
    <t>Nguyễn Thị Ngọc Hương</t>
  </si>
  <si>
    <t>01310</t>
  </si>
  <si>
    <t xml:space="preserve">Trương Thị Tuyết Lê </t>
  </si>
  <si>
    <t>01321</t>
  </si>
  <si>
    <t xml:space="preserve">Võ Thị Thảo Duyên </t>
  </si>
  <si>
    <t>01331</t>
  </si>
  <si>
    <t>Ngô Thị Kim Nguyên</t>
  </si>
  <si>
    <t>01483</t>
  </si>
  <si>
    <t>Phạm Hồng Quang</t>
  </si>
  <si>
    <t>01484</t>
  </si>
  <si>
    <t xml:space="preserve">Mai Thị Loan </t>
  </si>
  <si>
    <t>01504</t>
  </si>
  <si>
    <t>Nguyễn Thị Thanh Vân</t>
  </si>
  <si>
    <t>01506</t>
  </si>
  <si>
    <t>Nguyễn Thị Hoài Phương</t>
  </si>
  <si>
    <t>01576</t>
  </si>
  <si>
    <t>Lê Ngọc Thanh Trúc</t>
  </si>
  <si>
    <t>01577</t>
  </si>
  <si>
    <t>Trần Lê Hoài Trinh</t>
  </si>
  <si>
    <t>01597</t>
  </si>
  <si>
    <t>Trần Quốc Vượng</t>
  </si>
  <si>
    <t>01605</t>
  </si>
  <si>
    <t>Phạm Thị Tố Trinh</t>
  </si>
  <si>
    <t>01622</t>
  </si>
  <si>
    <t>Nguyễn Minh Nhật Hồng</t>
  </si>
  <si>
    <t>00555</t>
  </si>
  <si>
    <t>Võ Thành Nhân</t>
  </si>
  <si>
    <t>Khoa Hô hấp</t>
  </si>
  <si>
    <t>00706</t>
  </si>
  <si>
    <t>Đường Thị Phương Linh</t>
  </si>
  <si>
    <t>00932</t>
  </si>
  <si>
    <t>Võ Thùy Diễm Trinh</t>
  </si>
  <si>
    <t>01217</t>
  </si>
  <si>
    <t>Lê Thị Thùy Trang</t>
  </si>
  <si>
    <t>01355</t>
  </si>
  <si>
    <t>Bùi Thị Ly Na</t>
  </si>
  <si>
    <t>01638</t>
  </si>
  <si>
    <t>Phan Thị Đông</t>
  </si>
  <si>
    <t>00097</t>
  </si>
  <si>
    <t xml:space="preserve">Huynh Thị Thu Cúc </t>
  </si>
  <si>
    <t>00153</t>
  </si>
  <si>
    <t>Ngô Thị Thanh Hiền</t>
  </si>
  <si>
    <t>00210</t>
  </si>
  <si>
    <t>Nguyễn Thị Ngọc Mai</t>
  </si>
  <si>
    <t>00221</t>
  </si>
  <si>
    <t>Nguyễn Thị Yến Như</t>
  </si>
  <si>
    <t>00457</t>
  </si>
  <si>
    <t>Đặng Ngọc Vân Anh</t>
  </si>
  <si>
    <t>00486</t>
  </si>
  <si>
    <t>Phạm Nữ Ánh Huyền</t>
  </si>
  <si>
    <t>00599</t>
  </si>
  <si>
    <t>Trần Thị Bích Thuỳ</t>
  </si>
  <si>
    <t>00631</t>
  </si>
  <si>
    <t>Phạm Đỗ Thiên Ân</t>
  </si>
  <si>
    <t>00642</t>
  </si>
  <si>
    <t>Phạm Kim Thu</t>
  </si>
  <si>
    <t>00765</t>
  </si>
  <si>
    <t>Lê Thanh TuẤn</t>
  </si>
  <si>
    <t>00875</t>
  </si>
  <si>
    <t>Huỳnh Thị Ánh Lan</t>
  </si>
  <si>
    <t>00877</t>
  </si>
  <si>
    <t>Nguyễn Thị Ngọc Hiền</t>
  </si>
  <si>
    <t>00879</t>
  </si>
  <si>
    <t>Nguyễn Thị Trúc Giang</t>
  </si>
  <si>
    <t>00961</t>
  </si>
  <si>
    <t>Võ Thị Thanh Hằng</t>
  </si>
  <si>
    <t>00962</t>
  </si>
  <si>
    <t>Hồ Công Huy</t>
  </si>
  <si>
    <t>00965</t>
  </si>
  <si>
    <t>PhẠm Minh Dũng</t>
  </si>
  <si>
    <t>00966</t>
  </si>
  <si>
    <t>Nguyễn Thị Bích Duyên</t>
  </si>
  <si>
    <t>00984</t>
  </si>
  <si>
    <t>NguyỄn ThỊ HiỆp</t>
  </si>
  <si>
    <t>00985</t>
  </si>
  <si>
    <t>Nguyễn Thị Minh Hà</t>
  </si>
  <si>
    <t>01017</t>
  </si>
  <si>
    <t xml:space="preserve">Tôn Nữ Ngọc Hân </t>
  </si>
  <si>
    <t>01018</t>
  </si>
  <si>
    <t>Phạm Thị Mộng Cầm</t>
  </si>
  <si>
    <t>01088</t>
  </si>
  <si>
    <t>Mã Ngọc Thanh</t>
  </si>
  <si>
    <t>01140</t>
  </si>
  <si>
    <t>Nguyễn Cẩm Giang</t>
  </si>
  <si>
    <t>01150</t>
  </si>
  <si>
    <t>Võ Thị Ngọc Nhung</t>
  </si>
  <si>
    <t>01158</t>
  </si>
  <si>
    <t>Nguyễn Thị Ngọc Xoàn</t>
  </si>
  <si>
    <t>01165</t>
  </si>
  <si>
    <t xml:space="preserve">Nguyễn Đăng Phương </t>
  </si>
  <si>
    <t>01193</t>
  </si>
  <si>
    <t>Bùi Thị Mỹ Linh</t>
  </si>
  <si>
    <t>01351</t>
  </si>
  <si>
    <t>Phạm Thị Thu Hiền</t>
  </si>
  <si>
    <t>01384</t>
  </si>
  <si>
    <t>Phạm Bảo Trung</t>
  </si>
  <si>
    <t>01386</t>
  </si>
  <si>
    <t>Nguyễn Thành Nam</t>
  </si>
  <si>
    <t>01389</t>
  </si>
  <si>
    <t>Ngô QuỐc CưỜng</t>
  </si>
  <si>
    <t>01391</t>
  </si>
  <si>
    <t>Lê Quỳnh Ngân</t>
  </si>
  <si>
    <t>01393</t>
  </si>
  <si>
    <t>Lê Văn Công</t>
  </si>
  <si>
    <t>01427</t>
  </si>
  <si>
    <t>Nguyễn Lê Thái Nguyên</t>
  </si>
  <si>
    <t>01604</t>
  </si>
  <si>
    <t xml:space="preserve">Lâm Thị Thuý Vân </t>
  </si>
  <si>
    <t>01639</t>
  </si>
  <si>
    <t>TrẦn ThỊ Thùy Trang</t>
  </si>
  <si>
    <t>01616</t>
  </si>
  <si>
    <t>Phạm Ngọc Linh</t>
  </si>
  <si>
    <t>Khoa Hóa sinh</t>
  </si>
  <si>
    <t>00078</t>
  </si>
  <si>
    <t>Hồ Huỳnh Như</t>
  </si>
  <si>
    <t>00098</t>
  </si>
  <si>
    <t xml:space="preserve">Huỳnh Thị Tú Anh </t>
  </si>
  <si>
    <t>00128</t>
  </si>
  <si>
    <t>Lê Thị Thuỳ Nhiên</t>
  </si>
  <si>
    <t>00219</t>
  </si>
  <si>
    <t>Nguyễn Thị Trâm Anh</t>
  </si>
  <si>
    <t>00549</t>
  </si>
  <si>
    <t>Nguyễn Thị Thuý Ngọc</t>
  </si>
  <si>
    <t>00677</t>
  </si>
  <si>
    <t>Nguyễn Thị Kiều Trang</t>
  </si>
  <si>
    <t>00730</t>
  </si>
  <si>
    <t>Nguyễn Thanh Thiện</t>
  </si>
  <si>
    <t>01001</t>
  </si>
  <si>
    <t xml:space="preserve">Đoàn ThỊ NgỌc Hà </t>
  </si>
  <si>
    <t>01005</t>
  </si>
  <si>
    <t>Lê Thị Thanh Huệ</t>
  </si>
  <si>
    <t>01406</t>
  </si>
  <si>
    <t>Võ Việt Lan Phương</t>
  </si>
  <si>
    <t>01485</t>
  </si>
  <si>
    <t>Thạch Thị Mỹ Dung</t>
  </si>
  <si>
    <t>01601</t>
  </si>
  <si>
    <t xml:space="preserve">Võ Hoa Mai </t>
  </si>
  <si>
    <t>01617</t>
  </si>
  <si>
    <t>Lê Thị Hồng Vân</t>
  </si>
  <si>
    <t>01650</t>
  </si>
  <si>
    <t>00027</t>
  </si>
  <si>
    <t xml:space="preserve">TrầN Phương Tâm </t>
  </si>
  <si>
    <t>Khoa Hồi sức ngoại</t>
  </si>
  <si>
    <t>00075</t>
  </si>
  <si>
    <t>Dương ThỊ Thiên Kim</t>
  </si>
  <si>
    <t>00330</t>
  </si>
  <si>
    <t>NguyỄn ThỊ Bích NgỌc</t>
  </si>
  <si>
    <t>00511</t>
  </si>
  <si>
    <t>Trần Dư Khương</t>
  </si>
  <si>
    <t>00525</t>
  </si>
  <si>
    <t>Nguyễn Ngọc Bích Liên</t>
  </si>
  <si>
    <t>00537</t>
  </si>
  <si>
    <t>Trần Minh Mẫn</t>
  </si>
  <si>
    <t>00872</t>
  </si>
  <si>
    <t>Đỗ Bảo Duy</t>
  </si>
  <si>
    <t>00978</t>
  </si>
  <si>
    <t>Nguyễn Thị Thu Nga</t>
  </si>
  <si>
    <t>01032</t>
  </si>
  <si>
    <t>Huỳnh Thị Tố Quyên</t>
  </si>
  <si>
    <t>01036</t>
  </si>
  <si>
    <t>NguyỄn Dương NgỌc Trinh</t>
  </si>
  <si>
    <t>01061</t>
  </si>
  <si>
    <t>Bùi Thị Diễm Kiều</t>
  </si>
  <si>
    <t>01070</t>
  </si>
  <si>
    <t>Nguyễn Thị Trúc Ly</t>
  </si>
  <si>
    <t>01094</t>
  </si>
  <si>
    <t>NgỤy MỸ PhỤng</t>
  </si>
  <si>
    <t>01148</t>
  </si>
  <si>
    <t>Dương Quốc Tuấn</t>
  </si>
  <si>
    <t>01258</t>
  </si>
  <si>
    <t xml:space="preserve">Huỳnh Thị Thu Ngân </t>
  </si>
  <si>
    <t>01263</t>
  </si>
  <si>
    <t>Phan ThỊ Song HiỀn</t>
  </si>
  <si>
    <t>01269</t>
  </si>
  <si>
    <t>Lữ Thị Ngọc Duyên</t>
  </si>
  <si>
    <t>01279</t>
  </si>
  <si>
    <t>Nguyễn Lê Thuỵ Khánh Vy</t>
  </si>
  <si>
    <t>01400</t>
  </si>
  <si>
    <t>Nguyễn Ngọc Trâm</t>
  </si>
  <si>
    <t>01401</t>
  </si>
  <si>
    <t xml:space="preserve">TrẦn Thanh Hoa </t>
  </si>
  <si>
    <t>01426</t>
  </si>
  <si>
    <t>Phan Thị Phương Loan</t>
  </si>
  <si>
    <t>01431</t>
  </si>
  <si>
    <t>Trần Thị Sâm</t>
  </si>
  <si>
    <t>01440</t>
  </si>
  <si>
    <t>Nguyễn Minh Trí</t>
  </si>
  <si>
    <t>01580</t>
  </si>
  <si>
    <t>Nguyễn Thị Minh Châu</t>
  </si>
  <si>
    <t>00519</t>
  </si>
  <si>
    <t>TRỊNH THANH LAN</t>
  </si>
  <si>
    <t>Khoa Hồi sức sơ sinh</t>
  </si>
  <si>
    <t>00610</t>
  </si>
  <si>
    <t>Nguyễn Thế Trọng</t>
  </si>
  <si>
    <t>00979</t>
  </si>
  <si>
    <t>Trần Hà Phương Tâm</t>
  </si>
  <si>
    <t>01054</t>
  </si>
  <si>
    <t>Nguyễn Thị Ngọc</t>
  </si>
  <si>
    <t>01367</t>
  </si>
  <si>
    <t>Nguyễn KimHoa Em</t>
  </si>
  <si>
    <t>01408</t>
  </si>
  <si>
    <t>Ngô Ngô Thuỷ Hạnh</t>
  </si>
  <si>
    <t>00026</t>
  </si>
  <si>
    <t>Nguyễn Thị Lệ Huyền</t>
  </si>
  <si>
    <t>00108</t>
  </si>
  <si>
    <t>Lê Anh Thi</t>
  </si>
  <si>
    <t>00140</t>
  </si>
  <si>
    <t>Lưu Quế Chi</t>
  </si>
  <si>
    <t>00196</t>
  </si>
  <si>
    <t>Nguyễn Thị Khánh Trâm</t>
  </si>
  <si>
    <t>00198</t>
  </si>
  <si>
    <t>Nguyễn Thị Kim</t>
  </si>
  <si>
    <t>00208</t>
  </si>
  <si>
    <t>Nguyễn Thị Ngọc Diễm</t>
  </si>
  <si>
    <t>00232</t>
  </si>
  <si>
    <t>Phạm Thị Bích Trâm</t>
  </si>
  <si>
    <t>00258</t>
  </si>
  <si>
    <t>Tiêu Thị Kim Yến</t>
  </si>
  <si>
    <t>00260</t>
  </si>
  <si>
    <t xml:space="preserve">Trần Bích Liên </t>
  </si>
  <si>
    <t>00265</t>
  </si>
  <si>
    <t>Trần Kiều Nhi</t>
  </si>
  <si>
    <t>00285</t>
  </si>
  <si>
    <t>Trần Thị Thúy Ngoan</t>
  </si>
  <si>
    <t>00287</t>
  </si>
  <si>
    <t>Trần Thiên Khôi</t>
  </si>
  <si>
    <t>00301</t>
  </si>
  <si>
    <t>Trương Thuỳ Trang</t>
  </si>
  <si>
    <t>00302</t>
  </si>
  <si>
    <t>Trương Trang Ngọc Hoàng Anh</t>
  </si>
  <si>
    <t>00307</t>
  </si>
  <si>
    <t>Võ Thị Hoàng Anh</t>
  </si>
  <si>
    <t>00408</t>
  </si>
  <si>
    <t>Hồ Trương Hồng Hạnh</t>
  </si>
  <si>
    <t>00412</t>
  </si>
  <si>
    <t>Lâm Mỹ Huyền</t>
  </si>
  <si>
    <t>00512</t>
  </si>
  <si>
    <t>Nguyễn Duy Khánh</t>
  </si>
  <si>
    <t>00518</t>
  </si>
  <si>
    <t>Nguyễn Thị Ngọc Lan</t>
  </si>
  <si>
    <t>00528</t>
  </si>
  <si>
    <t>Nguyễn Kim Loan</t>
  </si>
  <si>
    <t>00579</t>
  </si>
  <si>
    <t>NguyỄn Minh Thư</t>
  </si>
  <si>
    <t>00583</t>
  </si>
  <si>
    <t>Trần Tiến Thành</t>
  </si>
  <si>
    <t>00710</t>
  </si>
  <si>
    <t>Lâm Ngọc Thúy</t>
  </si>
  <si>
    <t>00847</t>
  </si>
  <si>
    <t>Quách thị mộng tuyền</t>
  </si>
  <si>
    <t>00884</t>
  </si>
  <si>
    <t>Trương Thị Ngọc Sen</t>
  </si>
  <si>
    <t>00894</t>
  </si>
  <si>
    <t>Nguyễn Thị Anh Thư</t>
  </si>
  <si>
    <t>00928</t>
  </si>
  <si>
    <t>Nguyễn Thị Trúc Mai</t>
  </si>
  <si>
    <t>00930</t>
  </si>
  <si>
    <t>Bùi Phạm Diểm My</t>
  </si>
  <si>
    <t>00931</t>
  </si>
  <si>
    <t>Hồ Thị Thuỳ Trinh</t>
  </si>
  <si>
    <t>00933</t>
  </si>
  <si>
    <t>Nguyễn Thị Kim Tuyền</t>
  </si>
  <si>
    <t>00935</t>
  </si>
  <si>
    <t>Trần Trương Minh Thảo</t>
  </si>
  <si>
    <t>00937</t>
  </si>
  <si>
    <t>Lê Minh Chiến</t>
  </si>
  <si>
    <t>00938</t>
  </si>
  <si>
    <t>Nguyễn Thị Mỹ Xuyên</t>
  </si>
  <si>
    <t>00939</t>
  </si>
  <si>
    <t>Nguyễn Thị Hạnh</t>
  </si>
  <si>
    <t>00946</t>
  </si>
  <si>
    <t>Võ Thị Thu Thảo</t>
  </si>
  <si>
    <t>00950</t>
  </si>
  <si>
    <t>Trang Thị Kiều Phương</t>
  </si>
  <si>
    <t>00969</t>
  </si>
  <si>
    <t>Nguyễn Thị Phương</t>
  </si>
  <si>
    <t>01039</t>
  </si>
  <si>
    <t>Nguyễn Thị Lệ Hằng</t>
  </si>
  <si>
    <t>01046</t>
  </si>
  <si>
    <t xml:space="preserve">Dương Thị Kim Loan </t>
  </si>
  <si>
    <t>01058</t>
  </si>
  <si>
    <t>Trần Thị Thảo Nguyên</t>
  </si>
  <si>
    <t>01065</t>
  </si>
  <si>
    <t>Nguyễn Thị Thu Thẩo</t>
  </si>
  <si>
    <t>01090</t>
  </si>
  <si>
    <t xml:space="preserve">Bùi Vũ Yến Thu </t>
  </si>
  <si>
    <t>01114</t>
  </si>
  <si>
    <t>Nguyễn Thành Nhân</t>
  </si>
  <si>
    <t>01154</t>
  </si>
  <si>
    <t xml:space="preserve">Nguyễn Thị Diễm </t>
  </si>
  <si>
    <t>01161</t>
  </si>
  <si>
    <t>Nguyễn Thị Xuân Thảo</t>
  </si>
  <si>
    <t>01188</t>
  </si>
  <si>
    <t>Nguyễn Thị Hoàng Quỳnh</t>
  </si>
  <si>
    <t>01190</t>
  </si>
  <si>
    <t>Nguyễn Thúy Ngọc</t>
  </si>
  <si>
    <t>01198</t>
  </si>
  <si>
    <t>Nguyễn Diễm Phúc</t>
  </si>
  <si>
    <t>01201</t>
  </si>
  <si>
    <t>Lê Thị Phương Thảo</t>
  </si>
  <si>
    <t>01203</t>
  </si>
  <si>
    <t>DU GIA BẢO</t>
  </si>
  <si>
    <t>01256</t>
  </si>
  <si>
    <t>Trần Phương Uyên</t>
  </si>
  <si>
    <t>01266</t>
  </si>
  <si>
    <t>TrẦn QuỐc Chung</t>
  </si>
  <si>
    <t>01287</t>
  </si>
  <si>
    <t>Đỗ Ngọc Hoài Thương</t>
  </si>
  <si>
    <t>01304</t>
  </si>
  <si>
    <t>Nguyễn Thu Thảo</t>
  </si>
  <si>
    <t>01305</t>
  </si>
  <si>
    <t xml:space="preserve">Lương Thị Hồng Vân </t>
  </si>
  <si>
    <t>01307</t>
  </si>
  <si>
    <t xml:space="preserve">Nguyễn Thị Kim Ngân </t>
  </si>
  <si>
    <t>01319</t>
  </si>
  <si>
    <t>Võ Ngọc Thịnh</t>
  </si>
  <si>
    <t>01357</t>
  </si>
  <si>
    <t>Nguyễn Thị Minh Thư</t>
  </si>
  <si>
    <t>01380</t>
  </si>
  <si>
    <t>Lê Nhật Thái</t>
  </si>
  <si>
    <t>01397</t>
  </si>
  <si>
    <t>Nguyễn Xuân Đào</t>
  </si>
  <si>
    <t>01407</t>
  </si>
  <si>
    <t>Huỳnh Đỗ Hoàng Thịnh</t>
  </si>
  <si>
    <t>01434</t>
  </si>
  <si>
    <t>Nguyễn Ngọc Phương Uyên</t>
  </si>
  <si>
    <t>01441</t>
  </si>
  <si>
    <t>Trần Phan Thị Thúy Vi</t>
  </si>
  <si>
    <t>01503</t>
  </si>
  <si>
    <t>Nguyễn Thị Thùy Dung</t>
  </si>
  <si>
    <t>01521</t>
  </si>
  <si>
    <t>Trần Thị Mai</t>
  </si>
  <si>
    <t>01522</t>
  </si>
  <si>
    <t>Phạm Thị Thu Sương</t>
  </si>
  <si>
    <t>01585</t>
  </si>
  <si>
    <t>Nguyễn Tú Trinh</t>
  </si>
  <si>
    <t>01600</t>
  </si>
  <si>
    <t>Lê Hoàng Phi</t>
  </si>
  <si>
    <t>01634</t>
  </si>
  <si>
    <t xml:space="preserve">Trần Thị Thu Xuân </t>
  </si>
  <si>
    <t>00025</t>
  </si>
  <si>
    <t>NguyỄn ThỊ KiỀu Chi</t>
  </si>
  <si>
    <t>Khoa Hồi sức tích cực - Chống độc</t>
  </si>
  <si>
    <t>00168</t>
  </si>
  <si>
    <t>Nguyễn Lê Như Mỹ</t>
  </si>
  <si>
    <t>00225</t>
  </si>
  <si>
    <t xml:space="preserve">NguyỄn Vũ HuyỀn Trân </t>
  </si>
  <si>
    <t>00259</t>
  </si>
  <si>
    <t>Tôn Nữ Diệu Trân</t>
  </si>
  <si>
    <t>00338</t>
  </si>
  <si>
    <t>Đặng Thị Tâm</t>
  </si>
  <si>
    <t>00598</t>
  </si>
  <si>
    <t xml:space="preserve">Nguyễn Đạt Thịnh </t>
  </si>
  <si>
    <t>00628</t>
  </si>
  <si>
    <t>Đoàn Thanh Vân</t>
  </si>
  <si>
    <t>00630</t>
  </si>
  <si>
    <t>Nguyễn Cát Phương Vũ</t>
  </si>
  <si>
    <t>00807</t>
  </si>
  <si>
    <t xml:space="preserve">Lê Thị Kim Ngân </t>
  </si>
  <si>
    <t>00888</t>
  </si>
  <si>
    <t>NguyỄn ThỊ ThẮng</t>
  </si>
  <si>
    <t>00924</t>
  </si>
  <si>
    <t>Phạm Thị Thanh Cúc</t>
  </si>
  <si>
    <t>00925</t>
  </si>
  <si>
    <t>Nguyễn Thị Mỹ Trinh</t>
  </si>
  <si>
    <t>00926</t>
  </si>
  <si>
    <t>Lê An Luân</t>
  </si>
  <si>
    <t>00927</t>
  </si>
  <si>
    <t>TrẦn Kim Thanh</t>
  </si>
  <si>
    <t>00934</t>
  </si>
  <si>
    <t>NguyỄn ThỊ Thùy Dung</t>
  </si>
  <si>
    <t>01147</t>
  </si>
  <si>
    <t xml:space="preserve">Nguyễn Thị Kiều Tiên </t>
  </si>
  <si>
    <t>01163</t>
  </si>
  <si>
    <t>Nguyễn Thị Cẩm Tú</t>
  </si>
  <si>
    <t>01224</t>
  </si>
  <si>
    <t>Nguyễn Ngọc Anh</t>
  </si>
  <si>
    <t>01412</t>
  </si>
  <si>
    <t>Nguyễn Mai Phương</t>
  </si>
  <si>
    <t>01416</t>
  </si>
  <si>
    <t>NguyỄn QuỲnh Như</t>
  </si>
  <si>
    <t>01457</t>
  </si>
  <si>
    <t>NguyỄn ĐỨc Tính</t>
  </si>
  <si>
    <t>01458</t>
  </si>
  <si>
    <t>Ngô Thị Phương Thảo</t>
  </si>
  <si>
    <t>01502</t>
  </si>
  <si>
    <t>Nguyễn Minh Thịnh</t>
  </si>
  <si>
    <t>01615</t>
  </si>
  <si>
    <t>Vũ Hồng Đức</t>
  </si>
  <si>
    <t>00033</t>
  </si>
  <si>
    <t xml:space="preserve">Quách Thanh Tuyền </t>
  </si>
  <si>
    <t>Khoa Huyết học lâm sàng</t>
  </si>
  <si>
    <t>00163</t>
  </si>
  <si>
    <t>NguyỄn Hoàng Minh</t>
  </si>
  <si>
    <t>00255</t>
  </si>
  <si>
    <t>Quách Trương Minh Phúc</t>
  </si>
  <si>
    <t>00291</t>
  </si>
  <si>
    <t>Trần Trung</t>
  </si>
  <si>
    <t>00294</t>
  </si>
  <si>
    <t>Trần Vũ Trường Giang</t>
  </si>
  <si>
    <t>00366</t>
  </si>
  <si>
    <t>Nguyễn Văn Thiện</t>
  </si>
  <si>
    <t>00536</t>
  </si>
  <si>
    <t>Võ Nguyễn Quốc Minh</t>
  </si>
  <si>
    <t>00568</t>
  </si>
  <si>
    <t>Nguyễn Đức Quý</t>
  </si>
  <si>
    <t>00624</t>
  </si>
  <si>
    <t>Vũ Đỗ Uyên Vy</t>
  </si>
  <si>
    <t>00679</t>
  </si>
  <si>
    <t>TrẦn Phát</t>
  </si>
  <si>
    <t>Kỹ Sư Y</t>
  </si>
  <si>
    <t>00737</t>
  </si>
  <si>
    <t>Ngô Thị Ngọc Thanh</t>
  </si>
  <si>
    <t>00802</t>
  </si>
  <si>
    <t>Lưu Thị Thu Mai</t>
  </si>
  <si>
    <t>00817</t>
  </si>
  <si>
    <t>Phan Thị Kim Lan</t>
  </si>
  <si>
    <t>00936</t>
  </si>
  <si>
    <t>Phạm Thị Loan</t>
  </si>
  <si>
    <t>01091</t>
  </si>
  <si>
    <t>Phạm Thị Kim Phượng</t>
  </si>
  <si>
    <t>01104</t>
  </si>
  <si>
    <t>Nguyễn Thị Miên</t>
  </si>
  <si>
    <t>01110</t>
  </si>
  <si>
    <t>Nguyễn Ngọc Loan</t>
  </si>
  <si>
    <t>01210</t>
  </si>
  <si>
    <t>Phạm Quỳnh Như</t>
  </si>
  <si>
    <t>01298</t>
  </si>
  <si>
    <t>Trương HỮu Quân</t>
  </si>
  <si>
    <t>01320</t>
  </si>
  <si>
    <t xml:space="preserve">Nguyễn Thị Mỹ </t>
  </si>
  <si>
    <t>01404</t>
  </si>
  <si>
    <t>Lê Quang Phú</t>
  </si>
  <si>
    <t>01411</t>
  </si>
  <si>
    <t>Nguyễn Chí Hiếu</t>
  </si>
  <si>
    <t>01422</t>
  </si>
  <si>
    <t>NguyỄn ĐỨc Hùng</t>
  </si>
  <si>
    <t>01459</t>
  </si>
  <si>
    <t>Nguyễn Kim Duyên</t>
  </si>
  <si>
    <t>01460</t>
  </si>
  <si>
    <t>Đặng Xuân Khôi</t>
  </si>
  <si>
    <t>01534</t>
  </si>
  <si>
    <t>Nguyễn Thị Ngộ</t>
  </si>
  <si>
    <t>01561</t>
  </si>
  <si>
    <t>Trần Ngọc Cam Ly</t>
  </si>
  <si>
    <t>01566</t>
  </si>
  <si>
    <t xml:space="preserve">Hoàng Thị Mỹ Linh </t>
  </si>
  <si>
    <t>01568</t>
  </si>
  <si>
    <t xml:space="preserve">Nguyễn Thị Ngọc Thuý </t>
  </si>
  <si>
    <t>01633</t>
  </si>
  <si>
    <t>Nguyễn Thị Dung</t>
  </si>
  <si>
    <t>00200</t>
  </si>
  <si>
    <t xml:space="preserve">Nguyễn Thị Kim Hồng </t>
  </si>
  <si>
    <t>Khoa Khám bệnh</t>
  </si>
  <si>
    <t>00068</t>
  </si>
  <si>
    <t>Đỗ Thị Thu Thanh</t>
  </si>
  <si>
    <t>00138</t>
  </si>
  <si>
    <t>Lương Tố Quyên</t>
  </si>
  <si>
    <t>00147</t>
  </si>
  <si>
    <t>Mai Thị Mỹ Xuân</t>
  </si>
  <si>
    <t>00179</t>
  </si>
  <si>
    <t xml:space="preserve">Nguyễn Phạm Huệ Phước </t>
  </si>
  <si>
    <t>00202</t>
  </si>
  <si>
    <t>Nguyễn Thị Kim Yến</t>
  </si>
  <si>
    <t>00209</t>
  </si>
  <si>
    <t>00238</t>
  </si>
  <si>
    <t>Phạm Thị Thanh Tâm</t>
  </si>
  <si>
    <t>00306</t>
  </si>
  <si>
    <t>Võ Thị Cẫm Tú</t>
  </si>
  <si>
    <t>00318</t>
  </si>
  <si>
    <t>Trần Bảo Châu</t>
  </si>
  <si>
    <t>00646</t>
  </si>
  <si>
    <t>Nguyễn Thị Ánh Tuyết</t>
  </si>
  <si>
    <t>00749</t>
  </si>
  <si>
    <t xml:space="preserve">Phùng Thị Thuý Diễm </t>
  </si>
  <si>
    <t>00958</t>
  </si>
  <si>
    <t xml:space="preserve">Trần Thị Xuân An </t>
  </si>
  <si>
    <t>01123</t>
  </si>
  <si>
    <t>Huỳnh Thị Bích Vân</t>
  </si>
  <si>
    <t>01222</t>
  </si>
  <si>
    <t xml:space="preserve">Hồ NgọC QuỳNh Thuy </t>
  </si>
  <si>
    <t>01595</t>
  </si>
  <si>
    <t>Phan Thuý Hoài</t>
  </si>
  <si>
    <t>01273</t>
  </si>
  <si>
    <t>Mã Tú Mẫn</t>
  </si>
  <si>
    <t>01071</t>
  </si>
  <si>
    <t xml:space="preserve">Trần Thị Trúc Trâm </t>
  </si>
  <si>
    <t>Khoa Kiểm soát nhiễm khuẩn</t>
  </si>
  <si>
    <t>00231</t>
  </si>
  <si>
    <t>Phạm Nguyễn Thúy Vy</t>
  </si>
  <si>
    <t>00862</t>
  </si>
  <si>
    <t>Nguyễn Thị Quỳnh Ly</t>
  </si>
  <si>
    <t>00865</t>
  </si>
  <si>
    <t>Nguyễn Thị Huệ</t>
  </si>
  <si>
    <t>01014</t>
  </si>
  <si>
    <t>Giáp Nguyễn Văn Mạnh</t>
  </si>
  <si>
    <t>01027</t>
  </si>
  <si>
    <t>Trương Thị Minh Thu</t>
  </si>
  <si>
    <t>01077</t>
  </si>
  <si>
    <t>Ngô Phước Tâm</t>
  </si>
  <si>
    <t>01080</t>
  </si>
  <si>
    <t>Lê Hoàng Anh Thi</t>
  </si>
  <si>
    <t>01181</t>
  </si>
  <si>
    <t>Lê Thị Quỳnh Như</t>
  </si>
  <si>
    <t>01183</t>
  </si>
  <si>
    <t>Trần Thị Thu Trúc</t>
  </si>
  <si>
    <t>01184</t>
  </si>
  <si>
    <t>Danh Nhiều</t>
  </si>
  <si>
    <t>Y tế công cộng</t>
  </si>
  <si>
    <t>01445</t>
  </si>
  <si>
    <t>Trần Thị Mỹ Thanh</t>
  </si>
  <si>
    <t>01493</t>
  </si>
  <si>
    <t>Phan Thị Phương Thảo</t>
  </si>
  <si>
    <t>00159</t>
  </si>
  <si>
    <t>NGUYỄN ĐỨC HUY</t>
  </si>
  <si>
    <t>Khoa Mắt</t>
  </si>
  <si>
    <t>00177</t>
  </si>
  <si>
    <t>NguyỄn NgỌc Thúy Duyên</t>
  </si>
  <si>
    <t>00876</t>
  </si>
  <si>
    <t>Bạch Thị Ngọc Cầm</t>
  </si>
  <si>
    <t>01160</t>
  </si>
  <si>
    <t xml:space="preserve">Đặng Thị Hồng Yến </t>
  </si>
  <si>
    <t>01202</t>
  </si>
  <si>
    <t>Nguyễn Thùy Lan Vi</t>
  </si>
  <si>
    <t>01294</t>
  </si>
  <si>
    <t xml:space="preserve">Âu Ngô Khánh Linh </t>
  </si>
  <si>
    <t>01423</t>
  </si>
  <si>
    <t>Huỳnh Duy Quang</t>
  </si>
  <si>
    <t>01596</t>
  </si>
  <si>
    <t>Trần Thị Kiều Vân</t>
  </si>
  <si>
    <t>01654</t>
  </si>
  <si>
    <t>Nguyễn Thị Hồng</t>
  </si>
  <si>
    <t>00125</t>
  </si>
  <si>
    <t>Lê Thị Hồng Cẩm</t>
  </si>
  <si>
    <t>Khoa Ngoại lồng ngực - Tim mạch</t>
  </si>
  <si>
    <t>00469</t>
  </si>
  <si>
    <t>NguyỄn ThỊ HỒng CẨm</t>
  </si>
  <si>
    <t>00533</t>
  </si>
  <si>
    <t>TrẦn ĐỨc LỘc</t>
  </si>
  <si>
    <t>00616</t>
  </si>
  <si>
    <t>Dương QuỐc TưỜng</t>
  </si>
  <si>
    <t>00759</t>
  </si>
  <si>
    <t>PhẠm NguyỄn CẨm HỒng</t>
  </si>
  <si>
    <t>00781</t>
  </si>
  <si>
    <t>Phan Thanh Tâm</t>
  </si>
  <si>
    <t>00805</t>
  </si>
  <si>
    <t xml:space="preserve">Nguyễn Thị Thanh ThảO </t>
  </si>
  <si>
    <t>00835</t>
  </si>
  <si>
    <t>Huỳnh Nguyễn Minh Chi</t>
  </si>
  <si>
    <t>01042</t>
  </si>
  <si>
    <t>NguyỄn Văn Mách</t>
  </si>
  <si>
    <t>01096</t>
  </si>
  <si>
    <t>NguyỄn Vương Bích Trâm</t>
  </si>
  <si>
    <t>01295</t>
  </si>
  <si>
    <t>Chiêm Hoàng Duy</t>
  </si>
  <si>
    <t>01344</t>
  </si>
  <si>
    <t>Đoàn Thị Mỹ Tiên</t>
  </si>
  <si>
    <t>01349</t>
  </si>
  <si>
    <t>Phan Thị Tuyết Nhi</t>
  </si>
  <si>
    <t>01350</t>
  </si>
  <si>
    <t>01365</t>
  </si>
  <si>
    <t xml:space="preserve">Phạm Nguyễn Thuý Anh </t>
  </si>
  <si>
    <t>01402</t>
  </si>
  <si>
    <t xml:space="preserve">Nguyễn Thị Phương Thảo </t>
  </si>
  <si>
    <t>01429</t>
  </si>
  <si>
    <t>Trần Bửu Linh</t>
  </si>
  <si>
    <t>01523</t>
  </si>
  <si>
    <t>Nguyễn Minh Phụng</t>
  </si>
  <si>
    <t>01581</t>
  </si>
  <si>
    <t>Hà Anh Tuấn</t>
  </si>
  <si>
    <t>00252</t>
  </si>
  <si>
    <t>Quách Hải Vy</t>
  </si>
  <si>
    <t>Khoa Ngoại thần kinh</t>
  </si>
  <si>
    <t>00253</t>
  </si>
  <si>
    <t>Quách Ngọc Vinh</t>
  </si>
  <si>
    <t>00833</t>
  </si>
  <si>
    <t>Hứa Thị Hương</t>
  </si>
  <si>
    <t>01118</t>
  </si>
  <si>
    <t>Võ Thị Phương Trang</t>
  </si>
  <si>
    <t>01247</t>
  </si>
  <si>
    <t>Hoàng Minh Sơn</t>
  </si>
  <si>
    <t>01370</t>
  </si>
  <si>
    <t>Lê Thị Liễu Chi</t>
  </si>
  <si>
    <t>01376</t>
  </si>
  <si>
    <t xml:space="preserve">QUÁCH TUYẾT NGÂN </t>
  </si>
  <si>
    <t>01594</t>
  </si>
  <si>
    <t>Lê Thị Thu Oanh</t>
  </si>
  <si>
    <t>00206</t>
  </si>
  <si>
    <t>Trần Đỗ Lợi</t>
  </si>
  <si>
    <t>00643</t>
  </si>
  <si>
    <t xml:space="preserve">Nguyễn Duy Khải </t>
  </si>
  <si>
    <t>00726</t>
  </si>
  <si>
    <t>Trần Vũ</t>
  </si>
  <si>
    <t>00976</t>
  </si>
  <si>
    <t>PhẠm ThỊ QuỲnh Vân</t>
  </si>
  <si>
    <t>01125</t>
  </si>
  <si>
    <t>Mai Thị Lệ Huyền</t>
  </si>
  <si>
    <t>01149</t>
  </si>
  <si>
    <t>Lê ThỊ MỸ Dung</t>
  </si>
  <si>
    <t>01151</t>
  </si>
  <si>
    <t>Trần Thị Thanh Phương</t>
  </si>
  <si>
    <t>01152</t>
  </si>
  <si>
    <t>Huỳnh Thị Thuỷ Tiên</t>
  </si>
  <si>
    <t>01240</t>
  </si>
  <si>
    <t>Từ Tuấn Thành</t>
  </si>
  <si>
    <t>01246</t>
  </si>
  <si>
    <t>Đỗ Thành Đông</t>
  </si>
  <si>
    <t>01340</t>
  </si>
  <si>
    <t>Phan Thị Thùy Trang</t>
  </si>
  <si>
    <t>01403</t>
  </si>
  <si>
    <t>Dương Hồng Nho</t>
  </si>
  <si>
    <t>01461</t>
  </si>
  <si>
    <t>Nguyễn Thị Kiều Hạnh</t>
  </si>
  <si>
    <t>01466</t>
  </si>
  <si>
    <t>Mai Đức Mạnh</t>
  </si>
  <si>
    <t>01480</t>
  </si>
  <si>
    <t>Dương Thị Kiều Oanh</t>
  </si>
  <si>
    <t>00584</t>
  </si>
  <si>
    <t>Huỳnh Thị Thanh Thảo</t>
  </si>
  <si>
    <t>Khoa Ngoại Tổng hợp</t>
  </si>
  <si>
    <t>00625</t>
  </si>
  <si>
    <t>Châu Nguyễn Tuyết Vân</t>
  </si>
  <si>
    <t>00035</t>
  </si>
  <si>
    <t>Nguyễn Thị Lan Anh</t>
  </si>
  <si>
    <t>00050</t>
  </si>
  <si>
    <t>Bùi Thị Lan Chi</t>
  </si>
  <si>
    <t>00051</t>
  </si>
  <si>
    <t xml:space="preserve">Bùi ThỊ Minh Châu </t>
  </si>
  <si>
    <t>00061</t>
  </si>
  <si>
    <t>Đặng Thị Thanh Lan</t>
  </si>
  <si>
    <t>00069</t>
  </si>
  <si>
    <t xml:space="preserve">Đỗ Thị Thuý An </t>
  </si>
  <si>
    <t>00087</t>
  </si>
  <si>
    <t>Huỳnh Hữu Phước</t>
  </si>
  <si>
    <t>00150</t>
  </si>
  <si>
    <t>Ngô Lệ Nhi</t>
  </si>
  <si>
    <t>00161</t>
  </si>
  <si>
    <t>Nguyễn Dương Phi</t>
  </si>
  <si>
    <t>00189</t>
  </si>
  <si>
    <t>Nguyễn Thị Cẩm Xuyên</t>
  </si>
  <si>
    <t>00214</t>
  </si>
  <si>
    <t>Nguyễn Thị Thanh Thảo</t>
  </si>
  <si>
    <t>00215</t>
  </si>
  <si>
    <t>Nguyễn Thị Thanh Tuyết</t>
  </si>
  <si>
    <t>00217</t>
  </si>
  <si>
    <t>Nguyễn Thị Thu Thủy B</t>
  </si>
  <si>
    <t>00246</t>
  </si>
  <si>
    <t>Phan Thị Cẩm Loan</t>
  </si>
  <si>
    <t>00247</t>
  </si>
  <si>
    <t>Phan Thị Thu Thảo</t>
  </si>
  <si>
    <t>00275</t>
  </si>
  <si>
    <t>Trần Tấn Phát</t>
  </si>
  <si>
    <t>00276</t>
  </si>
  <si>
    <t>Trần Thị Bông</t>
  </si>
  <si>
    <t>00290</t>
  </si>
  <si>
    <t>Trần Thuỷ Tiên</t>
  </si>
  <si>
    <t>00299</t>
  </si>
  <si>
    <t>Trương MỘng Nghi</t>
  </si>
  <si>
    <t>00379</t>
  </si>
  <si>
    <t>Đỗ Đức Duy</t>
  </si>
  <si>
    <t>00397</t>
  </si>
  <si>
    <t>Võ Tấn Mạnh</t>
  </si>
  <si>
    <t>00471</t>
  </si>
  <si>
    <t>Phạm Nguyễn Du</t>
  </si>
  <si>
    <t>00482</t>
  </si>
  <si>
    <t>ĐỖ Huy TrỌng HiẾu</t>
  </si>
  <si>
    <t>00556</t>
  </si>
  <si>
    <t>Trần Nguyên Nhật</t>
  </si>
  <si>
    <t>00611</t>
  </si>
  <si>
    <t>Lưu PhẠm Thanh Trúc</t>
  </si>
  <si>
    <t>00702</t>
  </si>
  <si>
    <t xml:space="preserve">Phạm Thị Thùy Dương </t>
  </si>
  <si>
    <t>00721</t>
  </si>
  <si>
    <t xml:space="preserve">Huỳnh Thị Hằng </t>
  </si>
  <si>
    <t>00787</t>
  </si>
  <si>
    <t>Lương Bội Hưng</t>
  </si>
  <si>
    <t>00808</t>
  </si>
  <si>
    <t>Nguyễn Thị Cẩm Vân</t>
  </si>
  <si>
    <t>00822</t>
  </si>
  <si>
    <t>Nguyễn Thị Thu Thuỷ</t>
  </si>
  <si>
    <t>00841</t>
  </si>
  <si>
    <t>Nguyễn Hồng Nhung</t>
  </si>
  <si>
    <t>00993</t>
  </si>
  <si>
    <t>Lê Hồng Quyên</t>
  </si>
  <si>
    <t>Thư ký y khoa</t>
  </si>
  <si>
    <t>01020</t>
  </si>
  <si>
    <t>Nguyễn Thị Diễm Châu</t>
  </si>
  <si>
    <t>01045</t>
  </si>
  <si>
    <t>Nguyễn Thị Thu Hường</t>
  </si>
  <si>
    <t>01086</t>
  </si>
  <si>
    <t>Đinh Ngọc Hà</t>
  </si>
  <si>
    <t>01242</t>
  </si>
  <si>
    <t>Nguyễn Nhật Anh</t>
  </si>
  <si>
    <t>01248</t>
  </si>
  <si>
    <t>Lý Khoa Nam</t>
  </si>
  <si>
    <t>01255</t>
  </si>
  <si>
    <t>Vương Thuỳ Trang</t>
  </si>
  <si>
    <t>01358</t>
  </si>
  <si>
    <t>Trần Thị Tiểu Thúy</t>
  </si>
  <si>
    <t>01421</t>
  </si>
  <si>
    <t>Nguyễn Thụy Anh Thư</t>
  </si>
  <si>
    <t>01463</t>
  </si>
  <si>
    <t>Trần Tấn Lộc</t>
  </si>
  <si>
    <t>01495</t>
  </si>
  <si>
    <t>Phan Anh Vũ</t>
  </si>
  <si>
    <t>01512</t>
  </si>
  <si>
    <t>Nguyễn Thị Kiều Oanh</t>
  </si>
  <si>
    <t>01514</t>
  </si>
  <si>
    <t>01567</t>
  </si>
  <si>
    <t>Dương Thanh Phúc</t>
  </si>
  <si>
    <t>01569</t>
  </si>
  <si>
    <t>Đặng Thị Kiều Nhi</t>
  </si>
  <si>
    <t>01606</t>
  </si>
  <si>
    <t>Nguyễn Hồng Nhân</t>
  </si>
  <si>
    <t>01289</t>
  </si>
  <si>
    <t>Huỳnh Lê Thảo Uyên</t>
  </si>
  <si>
    <t>Khoa Nhiễm</t>
  </si>
  <si>
    <t>00034</t>
  </si>
  <si>
    <t>Hồ Nguyễn Tường Vi</t>
  </si>
  <si>
    <t>00067</t>
  </si>
  <si>
    <t>Đỗ Thị Nhường</t>
  </si>
  <si>
    <t>00162</t>
  </si>
  <si>
    <t>Nguyễn Hoàng Bảo Huy</t>
  </si>
  <si>
    <t>00233</t>
  </si>
  <si>
    <t>Phạm Thị Châu Hiền</t>
  </si>
  <si>
    <t>00332</t>
  </si>
  <si>
    <t>Văn Trung Ý Nhi</t>
  </si>
  <si>
    <t>00342</t>
  </si>
  <si>
    <t>Nguyễn Thụy Ngọc Trang</t>
  </si>
  <si>
    <t>00410</t>
  </si>
  <si>
    <t>Lý Hoa Anh Minh</t>
  </si>
  <si>
    <t>00531</t>
  </si>
  <si>
    <t>Lê Thái Lộc</t>
  </si>
  <si>
    <t>00535</t>
  </si>
  <si>
    <t>Trần Văn Minh</t>
  </si>
  <si>
    <t>00548</t>
  </si>
  <si>
    <t>Lê Trần Bích Ngọc</t>
  </si>
  <si>
    <t>00615</t>
  </si>
  <si>
    <t>Phan Thị Phương Tâm</t>
  </si>
  <si>
    <t>00722</t>
  </si>
  <si>
    <t>Nguyễn Thị Trà My</t>
  </si>
  <si>
    <t>00780</t>
  </si>
  <si>
    <t>Nguyễn Thị Bích Trâm</t>
  </si>
  <si>
    <t>00795</t>
  </si>
  <si>
    <t>Đinh Thị Cẩm Nhung</t>
  </si>
  <si>
    <t>01030</t>
  </si>
  <si>
    <t>Trần Thị Hồng Phượng</t>
  </si>
  <si>
    <t>01126</t>
  </si>
  <si>
    <t>Đỗ Huỳnh Trang</t>
  </si>
  <si>
    <t>01129</t>
  </si>
  <si>
    <t>Hồ Thị Kim Nguyên</t>
  </si>
  <si>
    <t>01142</t>
  </si>
  <si>
    <t>Châu Huỳnh Mai</t>
  </si>
  <si>
    <t>01155</t>
  </si>
  <si>
    <t>Nguyễn Thị Ngọc Thảo</t>
  </si>
  <si>
    <t>01207</t>
  </si>
  <si>
    <t>Nguyễn Kim Sang</t>
  </si>
  <si>
    <t>NV hành chánh</t>
  </si>
  <si>
    <t>01278</t>
  </si>
  <si>
    <t>Trần Thị Ngọc Mai</t>
  </si>
  <si>
    <t>01356</t>
  </si>
  <si>
    <t>Ngô Trần Quỳnh Như</t>
  </si>
  <si>
    <t>01395</t>
  </si>
  <si>
    <t>Phạm Ngọc Sơn</t>
  </si>
  <si>
    <t>00173</t>
  </si>
  <si>
    <t xml:space="preserve">Nguyễn Ngọc Lý </t>
  </si>
  <si>
    <t>Khoa Nội Tổng hợp</t>
  </si>
  <si>
    <t>01366</t>
  </si>
  <si>
    <t xml:space="preserve">Lê Thị Hồng Mai </t>
  </si>
  <si>
    <t>00024</t>
  </si>
  <si>
    <t>Nguyễn Thị Bích Tiền</t>
  </si>
  <si>
    <t>00144</t>
  </si>
  <si>
    <t>Lý Thu Thảo</t>
  </si>
  <si>
    <t>00245</t>
  </si>
  <si>
    <t>Phan Thành Vinh</t>
  </si>
  <si>
    <t>00323</t>
  </si>
  <si>
    <t>Phan Thị Phượng Hằng</t>
  </si>
  <si>
    <t>00358</t>
  </si>
  <si>
    <t>Nguyễn thị minh ngọc</t>
  </si>
  <si>
    <t>00595</t>
  </si>
  <si>
    <t>Phạm Hoàng Thắng</t>
  </si>
  <si>
    <t>00720</t>
  </si>
  <si>
    <t>Lê Phước Duy</t>
  </si>
  <si>
    <t>00827</t>
  </si>
  <si>
    <t>Trương Thị Kim Dung</t>
  </si>
  <si>
    <t>00829</t>
  </si>
  <si>
    <t>Lư Mỹ Hương</t>
  </si>
  <si>
    <t>00944</t>
  </si>
  <si>
    <t>Nguyễn Thị Mộng</t>
  </si>
  <si>
    <t>00964</t>
  </si>
  <si>
    <t>Phạm Ngọc Mai</t>
  </si>
  <si>
    <t>00971</t>
  </si>
  <si>
    <t>Phan Thị Cẩm Hằng</t>
  </si>
  <si>
    <t>00973</t>
  </si>
  <si>
    <t>Lê Nguyễn Vũ Ngọc Dung</t>
  </si>
  <si>
    <t>01063</t>
  </si>
  <si>
    <t>Trương Thị Yến Lệ</t>
  </si>
  <si>
    <t>01095</t>
  </si>
  <si>
    <t>Tiêu Hỷ Chương</t>
  </si>
  <si>
    <t>01359</t>
  </si>
  <si>
    <t>Hoàng Thị Liên</t>
  </si>
  <si>
    <t>01409</t>
  </si>
  <si>
    <t xml:space="preserve">Vũ Phạm Thảo Hiền </t>
  </si>
  <si>
    <t>01505</t>
  </si>
  <si>
    <t xml:space="preserve">Nguyễn Kim Tím </t>
  </si>
  <si>
    <t>00201</t>
  </si>
  <si>
    <t>Nguyễn Thị Kim Phượng</t>
  </si>
  <si>
    <t>Khoa Phẫu thuật - gây mê hồi sức</t>
  </si>
  <si>
    <t>00558</t>
  </si>
  <si>
    <t xml:space="preserve">Nguyễn Thị Năm </t>
  </si>
  <si>
    <t>00801</t>
  </si>
  <si>
    <t>Phạm thị hoa</t>
  </si>
  <si>
    <t>00970</t>
  </si>
  <si>
    <t>VÕ MINH NHỰT</t>
  </si>
  <si>
    <t>01425</t>
  </si>
  <si>
    <t>Ngô Thị Mỹ Duyên</t>
  </si>
  <si>
    <t>00071</t>
  </si>
  <si>
    <t>Đoàn Thị Ngọc Trâm</t>
  </si>
  <si>
    <t>00105</t>
  </si>
  <si>
    <t>Lâm Ngọc Tiên</t>
  </si>
  <si>
    <t>00124</t>
  </si>
  <si>
    <t>Lê Thị Diễm</t>
  </si>
  <si>
    <t>00156</t>
  </si>
  <si>
    <t>Nguyễn Chí Hảo</t>
  </si>
  <si>
    <t>00185</t>
  </si>
  <si>
    <t>00192</t>
  </si>
  <si>
    <t xml:space="preserve"> NguyỄn ThỊ HẰng</t>
  </si>
  <si>
    <t>00193</t>
  </si>
  <si>
    <t>Nguyễn Thị Hoàng Yến</t>
  </si>
  <si>
    <t>00194</t>
  </si>
  <si>
    <t xml:space="preserve">Nguyễn Thị Hồng Ngọc </t>
  </si>
  <si>
    <t>00292</t>
  </si>
  <si>
    <t>Trần Tuấn Khải</t>
  </si>
  <si>
    <t>00297</t>
  </si>
  <si>
    <t>Trịnh Thị Thảo Duy</t>
  </si>
  <si>
    <t>00315</t>
  </si>
  <si>
    <t>Vũ Trọng Đang</t>
  </si>
  <si>
    <t>00464</t>
  </si>
  <si>
    <t>Trần Thị Lệ Chi</t>
  </si>
  <si>
    <t>00476</t>
  </si>
  <si>
    <t xml:space="preserve">Bùi Thị Hồng Duyên </t>
  </si>
  <si>
    <t>00485</t>
  </si>
  <si>
    <t>Nguyen Thanh Huy</t>
  </si>
  <si>
    <t>00492</t>
  </si>
  <si>
    <t>Phạm Thị Kim Hương</t>
  </si>
  <si>
    <t>00515</t>
  </si>
  <si>
    <t xml:space="preserve">Hoang Thị Kiều </t>
  </si>
  <si>
    <t>00516</t>
  </si>
  <si>
    <t>Nguyễn Thị Thúy Kiều</t>
  </si>
  <si>
    <t>00526</t>
  </si>
  <si>
    <t>Lê Thị Liễu</t>
  </si>
  <si>
    <t>00542</t>
  </si>
  <si>
    <t>Ngô ChẤn NghiỆp</t>
  </si>
  <si>
    <t>00544</t>
  </si>
  <si>
    <t>Nguyễn Đình Nguyên</t>
  </si>
  <si>
    <t>00553</t>
  </si>
  <si>
    <t>Nguyễn Thị Tuyết Nhung</t>
  </si>
  <si>
    <t>00557</t>
  </si>
  <si>
    <t xml:space="preserve">Lê Thị Kim Ni </t>
  </si>
  <si>
    <t>00566</t>
  </si>
  <si>
    <t>Trần Hữu Phúc</t>
  </si>
  <si>
    <t>00576</t>
  </si>
  <si>
    <t>Nguyễn Anh Thuận</t>
  </si>
  <si>
    <t>00578</t>
  </si>
  <si>
    <t>Lê Thiện Thông</t>
  </si>
  <si>
    <t>00613</t>
  </si>
  <si>
    <t>Nguyễn Thị Thanh Tuyền</t>
  </si>
  <si>
    <t>00620</t>
  </si>
  <si>
    <t>Nguyễn Trần Tường Vi</t>
  </si>
  <si>
    <t>00641</t>
  </si>
  <si>
    <t>00671</t>
  </si>
  <si>
    <t>Trần Minh Ngọc Lan</t>
  </si>
  <si>
    <t>00701</t>
  </si>
  <si>
    <t>Nguyễn Hoàng Ân</t>
  </si>
  <si>
    <t>00705</t>
  </si>
  <si>
    <t xml:space="preserve">Trần Ngọc Hải </t>
  </si>
  <si>
    <t>00736</t>
  </si>
  <si>
    <t>Lê Vũ Trường An</t>
  </si>
  <si>
    <t>00757</t>
  </si>
  <si>
    <t xml:space="preserve">Nguyễn Ngọc Thanh Tuyền </t>
  </si>
  <si>
    <t>00812</t>
  </si>
  <si>
    <t>NguyỄn Thành ThỂ</t>
  </si>
  <si>
    <t>01026</t>
  </si>
  <si>
    <t xml:space="preserve">Nguyễn Anh Khoa </t>
  </si>
  <si>
    <t>01029</t>
  </si>
  <si>
    <t>Võ Hoàng Thiện</t>
  </si>
  <si>
    <t>01056</t>
  </si>
  <si>
    <t xml:space="preserve">Trương Đình Quý </t>
  </si>
  <si>
    <t>01060</t>
  </si>
  <si>
    <t>Trần Huệ Nhi</t>
  </si>
  <si>
    <t>01062</t>
  </si>
  <si>
    <t>NguyỄn ThỊ Kim Vàng</t>
  </si>
  <si>
    <t>01069</t>
  </si>
  <si>
    <t>Nguyễn Hữu Thường</t>
  </si>
  <si>
    <t>01101</t>
  </si>
  <si>
    <t>Hồ Kim Xuyến</t>
  </si>
  <si>
    <t>01102</t>
  </si>
  <si>
    <t>NguyỄn ThỊ Kim Thi</t>
  </si>
  <si>
    <t>01133</t>
  </si>
  <si>
    <t>Huỳnh Văn Linh</t>
  </si>
  <si>
    <t>01135</t>
  </si>
  <si>
    <t>Huỳnh Hồng Nhung</t>
  </si>
  <si>
    <t>01230</t>
  </si>
  <si>
    <t>Hồ Thị Minh Tuyền</t>
  </si>
  <si>
    <t>01245</t>
  </si>
  <si>
    <t>Thị Bé Xuân</t>
  </si>
  <si>
    <t>01317</t>
  </si>
  <si>
    <t>Đoàn Quan Điểm</t>
  </si>
  <si>
    <t>01383</t>
  </si>
  <si>
    <t>Nguyễn Hoàng Luân</t>
  </si>
  <si>
    <t>01413</t>
  </si>
  <si>
    <t>Lưu NhẬt Hà</t>
  </si>
  <si>
    <t>01430</t>
  </si>
  <si>
    <t xml:space="preserve">Hồ Nguyễn Thanh Trúc </t>
  </si>
  <si>
    <t>01443</t>
  </si>
  <si>
    <t>Đỗ Thị Thanh Loan</t>
  </si>
  <si>
    <t>01455</t>
  </si>
  <si>
    <t>Đào Thanh Trúc</t>
  </si>
  <si>
    <t>01470</t>
  </si>
  <si>
    <t>Nguyễn Vũ Trọng Nhân</t>
  </si>
  <si>
    <t>01471</t>
  </si>
  <si>
    <t>Bùi Định Định</t>
  </si>
  <si>
    <t>01474</t>
  </si>
  <si>
    <t>Dương Xuân Bảo Ngọc</t>
  </si>
  <si>
    <t>01583</t>
  </si>
  <si>
    <t>Lê Văn Linh</t>
  </si>
  <si>
    <t>01587</t>
  </si>
  <si>
    <t>Nguyễn Thị Thanh Ly</t>
  </si>
  <si>
    <t>01588</t>
  </si>
  <si>
    <t>Lê ThỊ Phương Lan</t>
  </si>
  <si>
    <t>01591</t>
  </si>
  <si>
    <t>Nguyễn Văn Hữu Hiếu</t>
  </si>
  <si>
    <t>00912</t>
  </si>
  <si>
    <t>Trần Phi Hùng</t>
  </si>
  <si>
    <t>Khoa Phục hồi chức năng</t>
  </si>
  <si>
    <t>Chuyên viên</t>
  </si>
  <si>
    <t>01078</t>
  </si>
  <si>
    <t>Nguyễn Thị Chi</t>
  </si>
  <si>
    <t>01079</t>
  </si>
  <si>
    <t>Phạm Thị Kim Thư</t>
  </si>
  <si>
    <t>01334</t>
  </si>
  <si>
    <t>Đặng Thị Yến Oanh</t>
  </si>
  <si>
    <t>00036</t>
  </si>
  <si>
    <t>Đỗ Thị Bích Thuận</t>
  </si>
  <si>
    <t>00082</t>
  </si>
  <si>
    <t>HỒ ThỊ NgỌc Nhunh</t>
  </si>
  <si>
    <t>00660</t>
  </si>
  <si>
    <t>Vũ Thị Luyên</t>
  </si>
  <si>
    <t>00907</t>
  </si>
  <si>
    <t>Trần Ngọc Anh Thư</t>
  </si>
  <si>
    <t>00908</t>
  </si>
  <si>
    <t>00975</t>
  </si>
  <si>
    <t>Trần Hồ Thiên Phúc</t>
  </si>
  <si>
    <t>01232</t>
  </si>
  <si>
    <t>Nguyễn Huỳnh Minh Thư</t>
  </si>
  <si>
    <t>01233</t>
  </si>
  <si>
    <t>Nông Thị Mỹ Duyên</t>
  </si>
  <si>
    <t>01297</t>
  </si>
  <si>
    <t>Trần Phạm Tri</t>
  </si>
  <si>
    <t>01335</t>
  </si>
  <si>
    <t>01447</t>
  </si>
  <si>
    <t xml:space="preserve">Hà Mai YẾn Trinh </t>
  </si>
  <si>
    <t>01448</t>
  </si>
  <si>
    <t>Phạm Thị Bích Ngọc</t>
  </si>
  <si>
    <t>01498</t>
  </si>
  <si>
    <t>NguyỄn HuỲnh Trúc Vân</t>
  </si>
  <si>
    <t>00396</t>
  </si>
  <si>
    <t>Phan NgỌc Phương Trang</t>
  </si>
  <si>
    <t>Khoa Răng hàm mặt</t>
  </si>
  <si>
    <t>00118</t>
  </si>
  <si>
    <t>Lê Quang Trúc Phương</t>
  </si>
  <si>
    <t>00121</t>
  </si>
  <si>
    <t>Lê Thanh Anh</t>
  </si>
  <si>
    <t>00137</t>
  </si>
  <si>
    <t>Lương Thị Diễm Phúc</t>
  </si>
  <si>
    <t>00637</t>
  </si>
  <si>
    <t>Nguyễn Thị Thu Hà</t>
  </si>
  <si>
    <t>00786</t>
  </si>
  <si>
    <t>Dương Thị Ngọc Thắm</t>
  </si>
  <si>
    <t>01055</t>
  </si>
  <si>
    <t>Bùi Tuyết Nhi</t>
  </si>
  <si>
    <t>01124</t>
  </si>
  <si>
    <t xml:space="preserve">Võ Thị Thanh Tuyền </t>
  </si>
  <si>
    <t>01211</t>
  </si>
  <si>
    <t xml:space="preserve">Lương Thị Phương Thảo </t>
  </si>
  <si>
    <t>01371</t>
  </si>
  <si>
    <t>01381</t>
  </si>
  <si>
    <t>Võ Thu Hiền</t>
  </si>
  <si>
    <t>01607</t>
  </si>
  <si>
    <t>Phan Ngọc Thảo Sương</t>
  </si>
  <si>
    <t>00714</t>
  </si>
  <si>
    <t>Nguyễn Thị Mỹ Dung</t>
  </si>
  <si>
    <t>Khoa Sức khỏe trẻ em</t>
  </si>
  <si>
    <t>00066</t>
  </si>
  <si>
    <t>Đỗ Thị Minh Châu</t>
  </si>
  <si>
    <t>00190</t>
  </si>
  <si>
    <t>Nguyễn Thị Châu Phi</t>
  </si>
  <si>
    <t>00235</t>
  </si>
  <si>
    <t>Phạm Thị Hiền</t>
  </si>
  <si>
    <t>00305</t>
  </si>
  <si>
    <t>Võ Thị Cẩm Hân</t>
  </si>
  <si>
    <t>00312</t>
  </si>
  <si>
    <t>Võ Thị Tuyết Mai</t>
  </si>
  <si>
    <t>00468</t>
  </si>
  <si>
    <t>Nguyễn Thị Cẩm</t>
  </si>
  <si>
    <t>00502</t>
  </si>
  <si>
    <t xml:space="preserve">Đặng Thúy Hằng </t>
  </si>
  <si>
    <t>00725</t>
  </si>
  <si>
    <t>Ngô PhẠm ThỊ Thuý Trinh</t>
  </si>
  <si>
    <t>00747</t>
  </si>
  <si>
    <t xml:space="preserve">Phạm Ngọc Thạch </t>
  </si>
  <si>
    <t>00790</t>
  </si>
  <si>
    <t xml:space="preserve">Vương Nguyễn Toàn Thiện </t>
  </si>
  <si>
    <t>00804</t>
  </si>
  <si>
    <t>Phạm Thị Thùy Dung</t>
  </si>
  <si>
    <t>00843</t>
  </si>
  <si>
    <t>Nguyễn Thị Pha</t>
  </si>
  <si>
    <t>01309</t>
  </si>
  <si>
    <t>Nguyễn Thị Bạch Tuyết</t>
  </si>
  <si>
    <t>01392</t>
  </si>
  <si>
    <t>Đỗ Thảo Huyền</t>
  </si>
  <si>
    <t>01399</t>
  </si>
  <si>
    <t xml:space="preserve">Nhan Cẩm Nghi </t>
  </si>
  <si>
    <t>01488</t>
  </si>
  <si>
    <t>Đinh Thị Mỹ Trang</t>
  </si>
  <si>
    <t>00054</t>
  </si>
  <si>
    <t>Cao Đăng Minh</t>
  </si>
  <si>
    <t>00506</t>
  </si>
  <si>
    <t>Trần Nam Khang</t>
  </si>
  <si>
    <t>Khoa Tai mũi họng</t>
  </si>
  <si>
    <t>01035</t>
  </si>
  <si>
    <t>Huỳnh Thị Thuỳ Dương</t>
  </si>
  <si>
    <t>01051</t>
  </si>
  <si>
    <t>Trương ThỊ Thanh ThẢo</t>
  </si>
  <si>
    <t>01052</t>
  </si>
  <si>
    <t>Võ Thị Lan Trinh</t>
  </si>
  <si>
    <t>01219</t>
  </si>
  <si>
    <t>Lê Ngọc Khanh</t>
  </si>
  <si>
    <t>01265</t>
  </si>
  <si>
    <t>Trần Thị Mộng Thùy</t>
  </si>
  <si>
    <t>01268</t>
  </si>
  <si>
    <t>Nguyễn Khưu Khánh Linh</t>
  </si>
  <si>
    <t>01323</t>
  </si>
  <si>
    <t>01346</t>
  </si>
  <si>
    <t>01533</t>
  </si>
  <si>
    <t>01593</t>
  </si>
  <si>
    <t>Hứa Thị Mỹ Lan</t>
  </si>
  <si>
    <t>00783</t>
  </si>
  <si>
    <t>Trần Thị Ngọc Thuỳ</t>
  </si>
  <si>
    <t>Khoa Thận Nội tiết</t>
  </si>
  <si>
    <t>00021</t>
  </si>
  <si>
    <t>Đoàn Lê Ngọc Quý</t>
  </si>
  <si>
    <t>00096</t>
  </si>
  <si>
    <t>Huỳnh Thị Thanh Hiền</t>
  </si>
  <si>
    <t>00181</t>
  </si>
  <si>
    <t>Nguyễn Quốc Tiến</t>
  </si>
  <si>
    <t>00347</t>
  </si>
  <si>
    <t>Phan Tuấn Việt</t>
  </si>
  <si>
    <t>00409</t>
  </si>
  <si>
    <t>Nguyễn Minh Châu</t>
  </si>
  <si>
    <t>00454</t>
  </si>
  <si>
    <t>Nguyễn Xuân Anh</t>
  </si>
  <si>
    <t>00546</t>
  </si>
  <si>
    <t>Lê Nguyên Diệu Ngân</t>
  </si>
  <si>
    <t>00735</t>
  </si>
  <si>
    <t>Danh Thị Diễm Thuý</t>
  </si>
  <si>
    <t>00740</t>
  </si>
  <si>
    <t>Lê Thanh Bình</t>
  </si>
  <si>
    <t>00814</t>
  </si>
  <si>
    <t>Dương Thị Bích Chi</t>
  </si>
  <si>
    <t>00823</t>
  </si>
  <si>
    <t>Ngô Hoài Hân</t>
  </si>
  <si>
    <t>00825</t>
  </si>
  <si>
    <t>Lê Thị Liên</t>
  </si>
  <si>
    <t>00972</t>
  </si>
  <si>
    <t>Nguyễn Thị Ngọc Trâm</t>
  </si>
  <si>
    <t>01157</t>
  </si>
  <si>
    <t>Đỗ Thị Hồng Uyên</t>
  </si>
  <si>
    <t>01196</t>
  </si>
  <si>
    <t>LÊ THỊ CẨM TÚ</t>
  </si>
  <si>
    <t>01200</t>
  </si>
  <si>
    <t>01283</t>
  </si>
  <si>
    <t xml:space="preserve">Lê Thị Nguyễn Thuỳ </t>
  </si>
  <si>
    <t>01327</t>
  </si>
  <si>
    <t>Nông Thị Mỹ Phương</t>
  </si>
  <si>
    <t>01343</t>
  </si>
  <si>
    <t>Nguyễn Thị Kim Hạnh</t>
  </si>
  <si>
    <t>01348</t>
  </si>
  <si>
    <t xml:space="preserve">Lê Thị Thanh Thủy </t>
  </si>
  <si>
    <t>01526</t>
  </si>
  <si>
    <t>Lê Thị Khánh Hoà</t>
  </si>
  <si>
    <t>01146</t>
  </si>
  <si>
    <t>Nguyễn Thị Tuyết Trinh</t>
  </si>
  <si>
    <t>Khoa Tiêu hóa</t>
  </si>
  <si>
    <t>00028</t>
  </si>
  <si>
    <t>Huỳnh Thị Lệ Thu</t>
  </si>
  <si>
    <t>00203</t>
  </si>
  <si>
    <t>Nguyễn Thi Liễu</t>
  </si>
  <si>
    <t>00413</t>
  </si>
  <si>
    <t>Lê Chí Hiếu</t>
  </si>
  <si>
    <t>00479</t>
  </si>
  <si>
    <t>Nguyễn Hữu Hiếu</t>
  </si>
  <si>
    <t>00627</t>
  </si>
  <si>
    <t>Phan Thị Tường Vân</t>
  </si>
  <si>
    <t>00727</t>
  </si>
  <si>
    <t>Trần Thị Cẩm Hằng</t>
  </si>
  <si>
    <t>00889</t>
  </si>
  <si>
    <t>00906</t>
  </si>
  <si>
    <t>Nguyễn Thị Kiều Mi</t>
  </si>
  <si>
    <t>00942</t>
  </si>
  <si>
    <t xml:space="preserve">Võ Thị Ngọc Huyền </t>
  </si>
  <si>
    <t>00994</t>
  </si>
  <si>
    <t>Phan Thị Mộng Thắm</t>
  </si>
  <si>
    <t>00999</t>
  </si>
  <si>
    <t>Phạm Thị Thu Thảo</t>
  </si>
  <si>
    <t>01105</t>
  </si>
  <si>
    <t>Nguyễn Lê Phương Trúc</t>
  </si>
  <si>
    <t>01191</t>
  </si>
  <si>
    <t>Huỳnh Hồng Hải</t>
  </si>
  <si>
    <t>01271</t>
  </si>
  <si>
    <t>Đặng Thị Ngọc Liên</t>
  </si>
  <si>
    <t>01345</t>
  </si>
  <si>
    <t>Nguyễn Lê Thuỳ Dương</t>
  </si>
  <si>
    <t>01373</t>
  </si>
  <si>
    <t>Trần Lệ Ngọc Châu</t>
  </si>
  <si>
    <t>01379</t>
  </si>
  <si>
    <t>Nguyễn Hoài Phương</t>
  </si>
  <si>
    <t>01388</t>
  </si>
  <si>
    <t>Lê Thanh Huy</t>
  </si>
  <si>
    <t>00840</t>
  </si>
  <si>
    <t>Võ Thị Kim Ngọc</t>
  </si>
  <si>
    <t>Khoa Tim mạch</t>
  </si>
  <si>
    <t>00282</t>
  </si>
  <si>
    <t>Trần Thị Ngọc Trinh</t>
  </si>
  <si>
    <t>00597</t>
  </si>
  <si>
    <t>Bùi Đạt Thịnh</t>
  </si>
  <si>
    <t>00851</t>
  </si>
  <si>
    <t xml:space="preserve">Trần Thị Ngọc Diễm </t>
  </si>
  <si>
    <t>01028</t>
  </si>
  <si>
    <t>Nguyễn Thị Mỹ Ánh</t>
  </si>
  <si>
    <t>01033</t>
  </si>
  <si>
    <t>Nguyễn Ngọc Thơ</t>
  </si>
  <si>
    <t>01034</t>
  </si>
  <si>
    <t>Lê hùng tiến</t>
  </si>
  <si>
    <t>01047</t>
  </si>
  <si>
    <t>Nguyễn  Thị  Thuý  An</t>
  </si>
  <si>
    <t>01194</t>
  </si>
  <si>
    <t>Hồ Dương Khang</t>
  </si>
  <si>
    <t>01329</t>
  </si>
  <si>
    <t>Nguyễn Thị Long</t>
  </si>
  <si>
    <t>01361</t>
  </si>
  <si>
    <t>Nguyễn Thị Ly Ngọc</t>
  </si>
  <si>
    <t>01385</t>
  </si>
  <si>
    <t>Lê Hoàng Khoa</t>
  </si>
  <si>
    <t>01414</t>
  </si>
  <si>
    <t>Đỗ Thị Lan Hương</t>
  </si>
  <si>
    <t>01419</t>
  </si>
  <si>
    <t>Lê Trần Bảo Nghi</t>
  </si>
  <si>
    <t>01472</t>
  </si>
  <si>
    <t>Đỗ Thị Kim Chi</t>
  </si>
  <si>
    <t>01602</t>
  </si>
  <si>
    <t>Bùi Thị Thúy</t>
  </si>
  <si>
    <t>01651</t>
  </si>
  <si>
    <t>01659</t>
  </si>
  <si>
    <t>Vũ Quốc Thanh Phong</t>
  </si>
  <si>
    <t>00250</t>
  </si>
  <si>
    <t>Phùng Gia Bảo</t>
  </si>
  <si>
    <t>Khoa Vi sinh</t>
  </si>
  <si>
    <t>00394</t>
  </si>
  <si>
    <t>BÙI THỊ TUYẾT HẰNG</t>
  </si>
  <si>
    <t>00093</t>
  </si>
  <si>
    <t>HuỲnh ThỊ NgỌc Giang</t>
  </si>
  <si>
    <t>KTV</t>
  </si>
  <si>
    <t>00141</t>
  </si>
  <si>
    <t>Lý Duy Tâm</t>
  </si>
  <si>
    <t>00234</t>
  </si>
  <si>
    <t>PhẠm ThỊ Chinh</t>
  </si>
  <si>
    <t>00241</t>
  </si>
  <si>
    <t>Phạm Thị Thùy Linh</t>
  </si>
  <si>
    <t>00242</t>
  </si>
  <si>
    <t>Phạm Thị Trúc Nga</t>
  </si>
  <si>
    <t>00456</t>
  </si>
  <si>
    <t>Trần Trúc Anh</t>
  </si>
  <si>
    <t>00663</t>
  </si>
  <si>
    <t>Lê HỒng Phúc</t>
  </si>
  <si>
    <t>00914</t>
  </si>
  <si>
    <t>Võ Phúc Mỹ</t>
  </si>
  <si>
    <t>01004</t>
  </si>
  <si>
    <t>NguyỄn ThỊ HỒng Nhung</t>
  </si>
  <si>
    <t>01007</t>
  </si>
  <si>
    <t>Châu HuỲnh Vũ Hương</t>
  </si>
  <si>
    <t>01008</t>
  </si>
  <si>
    <t>Hoàng Văn Thái</t>
  </si>
  <si>
    <t>01098</t>
  </si>
  <si>
    <t>TrẦn ThỊ TuyẾt Trinh</t>
  </si>
  <si>
    <t>01111</t>
  </si>
  <si>
    <t>Trần Văn Hoàng</t>
  </si>
  <si>
    <t>01325</t>
  </si>
  <si>
    <t>NguyỄn Văn Long</t>
  </si>
  <si>
    <t>01491</t>
  </si>
  <si>
    <t>ĐỔ NguyỄn Thùy UyỂn</t>
  </si>
  <si>
    <t>01499</t>
  </si>
  <si>
    <t>NguyỄn ThỊ Bé Nga</t>
  </si>
  <si>
    <t>01500</t>
  </si>
  <si>
    <t>Đào Thị Anh Thư</t>
  </si>
  <si>
    <t>01641</t>
  </si>
  <si>
    <t>NguyỄn Văn TuẤn</t>
  </si>
  <si>
    <t>01642</t>
  </si>
  <si>
    <t>NguyỄn Phú Thành</t>
  </si>
  <si>
    <t>01643</t>
  </si>
  <si>
    <t>TrẦn ThỊ Hà</t>
  </si>
  <si>
    <t>01672</t>
  </si>
  <si>
    <t>TrẦn ThỊ NgỌc Mi</t>
  </si>
  <si>
    <t>00060</t>
  </si>
  <si>
    <t>Đặng Thị Mỹ</t>
  </si>
  <si>
    <t>Khoa Xét nghiệm huyết học</t>
  </si>
  <si>
    <t>00062</t>
  </si>
  <si>
    <t>ĐẶng ThỊ Trúc Mai</t>
  </si>
  <si>
    <t>00079</t>
  </si>
  <si>
    <t>Hồ Phan Nhân</t>
  </si>
  <si>
    <t>00081</t>
  </si>
  <si>
    <t>HỒ ThỊ MỸ Phương</t>
  </si>
  <si>
    <t>00187</t>
  </si>
  <si>
    <t>Nguyễn Thảo Ngân</t>
  </si>
  <si>
    <t>00227</t>
  </si>
  <si>
    <t>Phạm Hồng Gấm</t>
  </si>
  <si>
    <t>00277</t>
  </si>
  <si>
    <t>Trần Thị Đoan</t>
  </si>
  <si>
    <t>00316</t>
  </si>
  <si>
    <t>Vương Bảo Nghi</t>
  </si>
  <si>
    <t>00372</t>
  </si>
  <si>
    <t>Phan Thị Thu Trang</t>
  </si>
  <si>
    <t>00617</t>
  </si>
  <si>
    <t>HuỲnh Trung Tín</t>
  </si>
  <si>
    <t>00910</t>
  </si>
  <si>
    <t>Phan Thị Minh Ngọc</t>
  </si>
  <si>
    <t>01082</t>
  </si>
  <si>
    <t>Ngô Quang Sang</t>
  </si>
  <si>
    <t>01417</t>
  </si>
  <si>
    <t>Phan Thị Cẩm Tiên</t>
  </si>
  <si>
    <t>01420</t>
  </si>
  <si>
    <t xml:space="preserve">Huỳnh Hoàng Bảo Trân </t>
  </si>
  <si>
    <t>00273</t>
  </si>
  <si>
    <t>TrẦn Phan Tú Uyên</t>
  </si>
  <si>
    <t>Phòng Chỉ đạo tuyến</t>
  </si>
  <si>
    <t>00501</t>
  </si>
  <si>
    <t>Trần Thị Thu Hằng</t>
  </si>
  <si>
    <t>00609</t>
  </si>
  <si>
    <t>Lâm Tuyết Trinh</t>
  </si>
  <si>
    <t>01068</t>
  </si>
  <si>
    <t>Tô Phước Vinh</t>
  </si>
  <si>
    <t xml:space="preserve">Y tế công cộng </t>
  </si>
  <si>
    <t>01170</t>
  </si>
  <si>
    <t>Bùi Nguyễn Ngọc Hân</t>
  </si>
  <si>
    <t>00421</t>
  </si>
  <si>
    <t>Bùi Quốc Thanh</t>
  </si>
  <si>
    <t>Phòng Công nghệ thông tin</t>
  </si>
  <si>
    <t>00433</t>
  </si>
  <si>
    <t>Kiều Công Danh</t>
  </si>
  <si>
    <t>00434</t>
  </si>
  <si>
    <t>Võ Phan Khánh</t>
  </si>
  <si>
    <t>00561</t>
  </si>
  <si>
    <t>Phạm Minh Phương</t>
  </si>
  <si>
    <t>00431</t>
  </si>
  <si>
    <t>Nguyễn Cao Luận</t>
  </si>
  <si>
    <t>00432</t>
  </si>
  <si>
    <t>Triệu Bảo Luân</t>
  </si>
  <si>
    <t>00435</t>
  </si>
  <si>
    <t>Nguyễn Thanh  Sơn</t>
  </si>
  <si>
    <t>00441</t>
  </si>
  <si>
    <t>Nguyễn Ngọc Vy</t>
  </si>
  <si>
    <t>00442</t>
  </si>
  <si>
    <t>Hồ Huy Bình</t>
  </si>
  <si>
    <t>00687</t>
  </si>
  <si>
    <t>Phan Nguyễn Trung Hiếu</t>
  </si>
  <si>
    <t>CNTT</t>
  </si>
  <si>
    <t>00794</t>
  </si>
  <si>
    <t>Nguyễn Việt Sơn</t>
  </si>
  <si>
    <t>01022</t>
  </si>
  <si>
    <t>Trần Huỳnh Chung</t>
  </si>
  <si>
    <t>Kỹ sư CNTT</t>
  </si>
  <si>
    <t>00123</t>
  </si>
  <si>
    <t xml:space="preserve">Lê Thị Bích Liễu </t>
  </si>
  <si>
    <t>Phòng Công tác xã hội</t>
  </si>
  <si>
    <t>00682</t>
  </si>
  <si>
    <t xml:space="preserve">Phạm Thuỳ Dương </t>
  </si>
  <si>
    <t>00760</t>
  </si>
  <si>
    <t xml:space="preserve">Phạm Phi Hùng </t>
  </si>
  <si>
    <t>00895</t>
  </si>
  <si>
    <t xml:space="preserve">Đổ Ngọc Hùng </t>
  </si>
  <si>
    <t>Vận chuyển</t>
  </si>
  <si>
    <t>Nguyễn Thị Huỳnh Như</t>
  </si>
  <si>
    <t>Nhân viên bán hàng</t>
  </si>
  <si>
    <t>Nguyễn Quốc Trường</t>
  </si>
  <si>
    <t>Lâm Nhi Quỳnh</t>
  </si>
  <si>
    <t>00692</t>
  </si>
  <si>
    <t>Phạm Thị Hồng Quế</t>
  </si>
  <si>
    <t>Nhân viên vận chuyển</t>
  </si>
  <si>
    <t>00762</t>
  </si>
  <si>
    <t>Trần Văn Việt</t>
  </si>
  <si>
    <t>00830</t>
  </si>
  <si>
    <t>Phan Xuân Nghĩa</t>
  </si>
  <si>
    <t>00838</t>
  </si>
  <si>
    <t>Thái Hoàng Khang</t>
  </si>
  <si>
    <t>00873</t>
  </si>
  <si>
    <t>Nguyễn Hữu Cảnh</t>
  </si>
  <si>
    <t>00988</t>
  </si>
  <si>
    <t>Phạm Nguyễn Khương Duy</t>
  </si>
  <si>
    <t>01174</t>
  </si>
  <si>
    <t>Nguyễn Thị Tuyết Hồng</t>
  </si>
  <si>
    <t>01177</t>
  </si>
  <si>
    <t>Trần Thị Kiều Trinh</t>
  </si>
  <si>
    <t>01215</t>
  </si>
  <si>
    <t>Phan Như Thủy</t>
  </si>
  <si>
    <t>01308</t>
  </si>
  <si>
    <t>Trương Thị Kim Chi</t>
  </si>
  <si>
    <t>01453</t>
  </si>
  <si>
    <t>Nguyễn Thị Hà</t>
  </si>
  <si>
    <t>01531</t>
  </si>
  <si>
    <t>Phan Lân</t>
  </si>
  <si>
    <t>00039</t>
  </si>
  <si>
    <t>Huỳnh Thị Ngọc Diệp</t>
  </si>
  <si>
    <t>Phòng Điều dưỡng</t>
  </si>
  <si>
    <t>00264</t>
  </si>
  <si>
    <t>Trần Hồ Trung Tín</t>
  </si>
  <si>
    <t>00343</t>
  </si>
  <si>
    <t>Nguyễn Hồ Thùy Trang</t>
  </si>
  <si>
    <t>00493</t>
  </si>
  <si>
    <t>Tống Thu Hương</t>
  </si>
  <si>
    <t>00567</t>
  </si>
  <si>
    <t>Lê Thị Kim Phụng</t>
  </si>
  <si>
    <t>00724</t>
  </si>
  <si>
    <t>Nguyễn Lâm Thanh Trúc</t>
  </si>
  <si>
    <t>00746</t>
  </si>
  <si>
    <t>Đinh Công Bằng</t>
  </si>
  <si>
    <t>Phòng Hành chính - Quản trị</t>
  </si>
  <si>
    <t>00899</t>
  </si>
  <si>
    <t>Dang Van An</t>
  </si>
  <si>
    <t>01398</t>
  </si>
  <si>
    <t>Dương Minh Tân</t>
  </si>
  <si>
    <t>Công xa</t>
  </si>
  <si>
    <t>00055</t>
  </si>
  <si>
    <t>Cao Hòa Sang</t>
  </si>
  <si>
    <t>00133</t>
  </si>
  <si>
    <t xml:space="preserve">Lư Quốc Minh </t>
  </si>
  <si>
    <t>00146</t>
  </si>
  <si>
    <t>Mạch Bình Minh</t>
  </si>
  <si>
    <t>00151</t>
  </si>
  <si>
    <t>Ngô Quang Hà</t>
  </si>
  <si>
    <t>Lái xe</t>
  </si>
  <si>
    <t>00176</t>
  </si>
  <si>
    <t>Nguyễn Thị Kim Loan</t>
  </si>
  <si>
    <t>00180</t>
  </si>
  <si>
    <t>Nguyễn Quang Sơn</t>
  </si>
  <si>
    <t>00390</t>
  </si>
  <si>
    <t>Đặng Thanh Phương</t>
  </si>
  <si>
    <t>Bảo vệ</t>
  </si>
  <si>
    <t>00392</t>
  </si>
  <si>
    <t>Nguyễn Thị Thùy Vân</t>
  </si>
  <si>
    <t>Văn thư</t>
  </si>
  <si>
    <t>00430</t>
  </si>
  <si>
    <t xml:space="preserve">Lê Công Dũng </t>
  </si>
  <si>
    <t>00437</t>
  </si>
  <si>
    <t>Phan Thành Công</t>
  </si>
  <si>
    <t>bảo vệ</t>
  </si>
  <si>
    <t>00439</t>
  </si>
  <si>
    <t>Nguyễn Bửu Tân</t>
  </si>
  <si>
    <t>00495</t>
  </si>
  <si>
    <t>Huỳnh Thị Thu Hà</t>
  </si>
  <si>
    <t>00570</t>
  </si>
  <si>
    <t>Trịnh Linh Sơn</t>
  </si>
  <si>
    <t>00669</t>
  </si>
  <si>
    <t>Phạm Thành Vương</t>
  </si>
  <si>
    <t>00675</t>
  </si>
  <si>
    <t>Võ Văn Tốt</t>
  </si>
  <si>
    <t>00689</t>
  </si>
  <si>
    <t>Trương Minh Nhật</t>
  </si>
  <si>
    <t>Nhân viên nhà đại thể</t>
  </si>
  <si>
    <t>00695</t>
  </si>
  <si>
    <t>Lương Tấn Tài</t>
  </si>
  <si>
    <t>00696</t>
  </si>
  <si>
    <t>Nguyễn Tấn Đạt</t>
  </si>
  <si>
    <t>00734</t>
  </si>
  <si>
    <t>Võ Trường Xuân</t>
  </si>
  <si>
    <t>00742</t>
  </si>
  <si>
    <t>Nguyễn Phi Long</t>
  </si>
  <si>
    <t>00748</t>
  </si>
  <si>
    <t>Lê Quốc Trung</t>
  </si>
  <si>
    <t>00754</t>
  </si>
  <si>
    <t>Trương Anh Tú</t>
  </si>
  <si>
    <t>00758</t>
  </si>
  <si>
    <t>Lê Văn Khang</t>
  </si>
  <si>
    <t>00763</t>
  </si>
  <si>
    <t>Phạm Võ Hải Hoàn</t>
  </si>
  <si>
    <t>00770</t>
  </si>
  <si>
    <t>Đoàn Thanh Phúc</t>
  </si>
  <si>
    <t>00771</t>
  </si>
  <si>
    <t>Lại Thanh Sang</t>
  </si>
  <si>
    <t>00773</t>
  </si>
  <si>
    <t>Võ Hoài Ân</t>
  </si>
  <si>
    <t>00798</t>
  </si>
  <si>
    <t>Lưu Đình Triết</t>
  </si>
  <si>
    <t>00880</t>
  </si>
  <si>
    <t xml:space="preserve">Võ Ngọc Đức </t>
  </si>
  <si>
    <t>00891</t>
  </si>
  <si>
    <t>Nguyễn Thị Bích Phượng</t>
  </si>
  <si>
    <t>Nhân viên nhà giặt</t>
  </si>
  <si>
    <t>01010</t>
  </si>
  <si>
    <t>Võ TrọNg NghĩA</t>
  </si>
  <si>
    <t>01173</t>
  </si>
  <si>
    <t>Nguyễn Bá Vương</t>
  </si>
  <si>
    <t>01187</t>
  </si>
  <si>
    <t>Sa Pi Nah</t>
  </si>
  <si>
    <t>01328</t>
  </si>
  <si>
    <t xml:space="preserve">Từ Hồng Hạnh </t>
  </si>
  <si>
    <t>01374</t>
  </si>
  <si>
    <t>Nguyễn Quốc Khanh</t>
  </si>
  <si>
    <t>01469</t>
  </si>
  <si>
    <t>Lê Ngọc Thanh Thảo</t>
  </si>
  <si>
    <t>01527</t>
  </si>
  <si>
    <t xml:space="preserve">Huỳnh Minh Tuấn </t>
  </si>
  <si>
    <t xml:space="preserve">Nhân viên nhà giặt </t>
  </si>
  <si>
    <t>01621</t>
  </si>
  <si>
    <t>Nguyễn Hữu Sáu</t>
  </si>
  <si>
    <t xml:space="preserve"> kỹ sư xây dựng</t>
  </si>
  <si>
    <t>01537</t>
  </si>
  <si>
    <t>Nguyễn Đình Phi</t>
  </si>
  <si>
    <t>Phòng Kế hoạch tổng hợp</t>
  </si>
  <si>
    <t>01549</t>
  </si>
  <si>
    <t>Trịnh Yến Khanh</t>
  </si>
  <si>
    <t>00527</t>
  </si>
  <si>
    <t>Hoàng Lê Phương ThoẠi Loan</t>
  </si>
  <si>
    <t>00373</t>
  </si>
  <si>
    <t>Lê Minh ViỆt Trinh</t>
  </si>
  <si>
    <t>00389</t>
  </si>
  <si>
    <t>Trần Châu Mộng Trinh</t>
  </si>
  <si>
    <t>00391</t>
  </si>
  <si>
    <t>Nguyễn Thị Thu Thảo</t>
  </si>
  <si>
    <t>00429</t>
  </si>
  <si>
    <t>ĐẶng Phương Linh</t>
  </si>
  <si>
    <t>00478</t>
  </si>
  <si>
    <t>Lê Thị Minh Hiếu</t>
  </si>
  <si>
    <t>00602</t>
  </si>
  <si>
    <t>Nguyễn Thuỷ Tiên</t>
  </si>
  <si>
    <t>Y TẾ CÔNG CỘNG</t>
  </si>
  <si>
    <t>00743</t>
  </si>
  <si>
    <t>Ngô Xuân Nương</t>
  </si>
  <si>
    <t>00756</t>
  </si>
  <si>
    <t>Lê Phạm Ngọc Đang</t>
  </si>
  <si>
    <t>00764</t>
  </si>
  <si>
    <t>Trương Hoàng Phi Vũ</t>
  </si>
  <si>
    <t>00766</t>
  </si>
  <si>
    <t>Nguyễn Thị Kiều Tiên</t>
  </si>
  <si>
    <t>00768</t>
  </si>
  <si>
    <t>Nguyễn Thuý Vy</t>
  </si>
  <si>
    <t>00845</t>
  </si>
  <si>
    <t>Nguyễn Thị Ngọc Linh</t>
  </si>
  <si>
    <t>00848</t>
  </si>
  <si>
    <t>Lê Thị Kiều Phương</t>
  </si>
  <si>
    <t>00900</t>
  </si>
  <si>
    <t>Đặng Thị Thanh Vân</t>
  </si>
  <si>
    <t>01019</t>
  </si>
  <si>
    <t>Đỗ Phi Yến</t>
  </si>
  <si>
    <t>01073</t>
  </si>
  <si>
    <t>NguyỄn ThỊ KiỀu Trang</t>
  </si>
  <si>
    <t>01231</t>
  </si>
  <si>
    <t>Lê Nguyễn Hoàng Dung</t>
  </si>
  <si>
    <t>01241</t>
  </si>
  <si>
    <t xml:space="preserve">Nguyễn Hoàng Kim Chi </t>
  </si>
  <si>
    <t>01249</t>
  </si>
  <si>
    <t>Nguyễn Thị Thuý Quỳnh</t>
  </si>
  <si>
    <t>01254</t>
  </si>
  <si>
    <t>Nguyễn Thị Yên Chi</t>
  </si>
  <si>
    <t>01311</t>
  </si>
  <si>
    <t>Huỳnh Thị Kim Ngân</t>
  </si>
  <si>
    <t>01316</t>
  </si>
  <si>
    <t>Tạ Thị Phụng Ngân</t>
  </si>
  <si>
    <t>01439</t>
  </si>
  <si>
    <t>Trang Sĩ Sơn</t>
  </si>
  <si>
    <t>01517</t>
  </si>
  <si>
    <t xml:space="preserve">Lê Thị Hương Trầm </t>
  </si>
  <si>
    <t>01528</t>
  </si>
  <si>
    <t>Trần Hữu Lộc</t>
  </si>
  <si>
    <t>01532</t>
  </si>
  <si>
    <t>Nguyễn Thị Hoàng Anh</t>
  </si>
  <si>
    <t xml:space="preserve">Nhân viên hành chính </t>
  </si>
  <si>
    <t>01536</t>
  </si>
  <si>
    <t>01538</t>
  </si>
  <si>
    <t>Bùi NguyỄn TẤn Thi</t>
  </si>
  <si>
    <t>01539</t>
  </si>
  <si>
    <t>NguyỄn Anh Thư</t>
  </si>
  <si>
    <t>01540</t>
  </si>
  <si>
    <t>Nguyễn Trần Tuấn Dũng</t>
  </si>
  <si>
    <t>01541</t>
  </si>
  <si>
    <t>Nguyễn Văn Hiếu</t>
  </si>
  <si>
    <t>01544</t>
  </si>
  <si>
    <t>Hoàng Chi Mai</t>
  </si>
  <si>
    <t>01545</t>
  </si>
  <si>
    <t>Phan Khánh Lâm</t>
  </si>
  <si>
    <t>01546</t>
  </si>
  <si>
    <t>Nguyễn Kim Thạch</t>
  </si>
  <si>
    <t>01547</t>
  </si>
  <si>
    <t>TrẦn Khánh Tâm</t>
  </si>
  <si>
    <t>01548</t>
  </si>
  <si>
    <t>Đặng Hoàng Duy</t>
  </si>
  <si>
    <t>01550</t>
  </si>
  <si>
    <t>Nguyễn Bảo Sơn Tùng</t>
  </si>
  <si>
    <t>01551</t>
  </si>
  <si>
    <t>Nguyễn Thanh Tùng</t>
  </si>
  <si>
    <t>01552</t>
  </si>
  <si>
    <t>Trần Thanh Hải</t>
  </si>
  <si>
    <t>01553</t>
  </si>
  <si>
    <t>01554</t>
  </si>
  <si>
    <t>Phan Thị Bảo Trân</t>
  </si>
  <si>
    <t>01555</t>
  </si>
  <si>
    <t>Lê Thị Thuý Hường</t>
  </si>
  <si>
    <t>01556</t>
  </si>
  <si>
    <t>Nguyễn Trần Xuân An</t>
  </si>
  <si>
    <t>01557</t>
  </si>
  <si>
    <t>Huỳnh Võ Thảo Nguyên</t>
  </si>
  <si>
    <t>01562</t>
  </si>
  <si>
    <t>Nguyễn Phạm Quỳnh Như</t>
  </si>
  <si>
    <t>01572</t>
  </si>
  <si>
    <t>Huỳnh Ngọc Như Quỳnh</t>
  </si>
  <si>
    <t>01573</t>
  </si>
  <si>
    <t>Phạm Mạnh Hùng</t>
  </si>
  <si>
    <t>01598</t>
  </si>
  <si>
    <t>Lương Ngọc Hoàng Thơ</t>
  </si>
  <si>
    <t>01608</t>
  </si>
  <si>
    <t>Nguyễn Đức Thịnh</t>
  </si>
  <si>
    <t>01609</t>
  </si>
  <si>
    <t>Phạm Thị Kim Thi</t>
  </si>
  <si>
    <t>01611</t>
  </si>
  <si>
    <t>Tô Phi Hùng</t>
  </si>
  <si>
    <t>01612</t>
  </si>
  <si>
    <t>Phạm Trương Anh Đào</t>
  </si>
  <si>
    <t>01628</t>
  </si>
  <si>
    <t>TrẦn ThỊ BẢo Trang</t>
  </si>
  <si>
    <t>01543</t>
  </si>
  <si>
    <t>Nguyễn Thị Ngân Hà</t>
  </si>
  <si>
    <t>00099</t>
  </si>
  <si>
    <t>Huỳnh văn hoàng</t>
  </si>
  <si>
    <t>Phòng Quản lý chất lượng</t>
  </si>
  <si>
    <t>00145</t>
  </si>
  <si>
    <t>Mã Trí Minh</t>
  </si>
  <si>
    <t>00191</t>
  </si>
  <si>
    <t>Nguyễn Thị Đoan Trang</t>
  </si>
  <si>
    <t>00494</t>
  </si>
  <si>
    <t>Văn Thị Hường</t>
  </si>
  <si>
    <t>00523</t>
  </si>
  <si>
    <t>Nguyễn Phương Linh</t>
  </si>
  <si>
    <t>00563</t>
  </si>
  <si>
    <t>00717</t>
  </si>
  <si>
    <t>Nguyễn Phạm Hải Yến</t>
  </si>
  <si>
    <t>01494</t>
  </si>
  <si>
    <t>Trần Thị Yến</t>
  </si>
  <si>
    <t>CN Y tế công cộng</t>
  </si>
  <si>
    <t>00256</t>
  </si>
  <si>
    <t>Tăng ThỊ NgỌc Tài</t>
  </si>
  <si>
    <t>Phòng Tài chính kế toán</t>
  </si>
  <si>
    <t>00361</t>
  </si>
  <si>
    <t>Đỗ Minh Nhựt</t>
  </si>
  <si>
    <t>00377</t>
  </si>
  <si>
    <t>Hoàng ThỊ YẾn Xuân</t>
  </si>
  <si>
    <t>Kế toán</t>
  </si>
  <si>
    <t>00387</t>
  </si>
  <si>
    <t>Tô ThỊ Thanh Xuân</t>
  </si>
  <si>
    <t>KẾ TOÁN</t>
  </si>
  <si>
    <t>00399</t>
  </si>
  <si>
    <t>HuỲnh ThỊ Bích HẠnh</t>
  </si>
  <si>
    <t>00400</t>
  </si>
  <si>
    <t>Nguyễn Thái Thu Ngân</t>
  </si>
  <si>
    <t>00419</t>
  </si>
  <si>
    <t>Trịnh Thuỳ Linh</t>
  </si>
  <si>
    <t>00420</t>
  </si>
  <si>
    <t>Đỗ Thị Hoàng Oanh</t>
  </si>
  <si>
    <t>00426</t>
  </si>
  <si>
    <t>NguyỄn ViỆt ThẮng</t>
  </si>
  <si>
    <t>00427</t>
  </si>
  <si>
    <t>Vũ ThỊ Phương Uyên</t>
  </si>
  <si>
    <t>00447</t>
  </si>
  <si>
    <t>Trương ThỊ NgỌc Hân</t>
  </si>
  <si>
    <t>00448</t>
  </si>
  <si>
    <t>Lê Văn Phước</t>
  </si>
  <si>
    <t>00577</t>
  </si>
  <si>
    <t>An Thị Bích Thuỷ</t>
  </si>
  <si>
    <t>00665</t>
  </si>
  <si>
    <t>Lê Thị Thanh Tuyền</t>
  </si>
  <si>
    <t>00667</t>
  </si>
  <si>
    <t>NguyỄn Đào TuyẾt Linh</t>
  </si>
  <si>
    <t>00681</t>
  </si>
  <si>
    <t>NguyỄn ThỊ PhưỢng HẰng</t>
  </si>
  <si>
    <t>00916</t>
  </si>
  <si>
    <t>TrẦn ThỊ Phương HẰng</t>
  </si>
  <si>
    <t>00919</t>
  </si>
  <si>
    <t>TrẦn ThỊ Linh Đa</t>
  </si>
  <si>
    <t>00920</t>
  </si>
  <si>
    <t>HỒ ThỊ NgỌc MỸ</t>
  </si>
  <si>
    <t>01252</t>
  </si>
  <si>
    <t>Nguyễn Ngọc Hơn</t>
  </si>
  <si>
    <t>01449</t>
  </si>
  <si>
    <t>Trần Ngọc Trâm</t>
  </si>
  <si>
    <t>01450</t>
  </si>
  <si>
    <t>TrẦn Lê Cát Uyên</t>
  </si>
  <si>
    <t>01479</t>
  </si>
  <si>
    <t>Lê ThỊ NgỌc DiỆp</t>
  </si>
  <si>
    <t>01509</t>
  </si>
  <si>
    <t>PhẠm ThỊ YẾn Linh</t>
  </si>
  <si>
    <t>01524</t>
  </si>
  <si>
    <t>Lê ThỊ HẰng</t>
  </si>
  <si>
    <t>00732</t>
  </si>
  <si>
    <t>Huỳnh Nguyễn Quốc Minh</t>
  </si>
  <si>
    <t>Phòng Tổ chức cán bộ</t>
  </si>
  <si>
    <t>00738</t>
  </si>
  <si>
    <t>Nguyễn Phạm Tuyết Ngân Giang</t>
  </si>
  <si>
    <t>00769</t>
  </si>
  <si>
    <t xml:space="preserve">Lê Thị Thanh  Lan </t>
  </si>
  <si>
    <t>Chăm sóc khách hàng</t>
  </si>
  <si>
    <t>00858</t>
  </si>
  <si>
    <t>Nguyễn Ngọc Phương Quỳnh</t>
  </si>
  <si>
    <t>00887</t>
  </si>
  <si>
    <t>Nguyễn Ái Trân</t>
  </si>
  <si>
    <t>00897</t>
  </si>
  <si>
    <t>Nguyễn Thụy Kim Hằng</t>
  </si>
  <si>
    <t>00998</t>
  </si>
  <si>
    <t>Nguyễn Thị Lan Thơm</t>
  </si>
  <si>
    <t>01312</t>
  </si>
  <si>
    <t>Võ Phạm Hoàng Oanh</t>
  </si>
  <si>
    <t>01507</t>
  </si>
  <si>
    <t>Nguyen Thanh Tung</t>
  </si>
  <si>
    <t>01516</t>
  </si>
  <si>
    <t>Tạ Ngọc Quân</t>
  </si>
  <si>
    <t xml:space="preserve">Nhân viên </t>
  </si>
  <si>
    <t>00365</t>
  </si>
  <si>
    <t>Đoàn Thị Tuyết Thảo</t>
  </si>
  <si>
    <t>Phòng Vật tư - Trang thiết bị</t>
  </si>
  <si>
    <t>00367</t>
  </si>
  <si>
    <t>Nguyễn Phú Thịnh</t>
  </si>
  <si>
    <t>00374</t>
  </si>
  <si>
    <t>Cao Thị Bích Tuyền</t>
  </si>
  <si>
    <t>00424</t>
  </si>
  <si>
    <t>Trần Thị Huệ Trinh</t>
  </si>
  <si>
    <t>00428</t>
  </si>
  <si>
    <t>Đặng Nguyễn Anh Duy</t>
  </si>
  <si>
    <t>00529</t>
  </si>
  <si>
    <t>Phan Thành Long</t>
  </si>
  <si>
    <t>00653</t>
  </si>
  <si>
    <t>Huỳnh Quốc Khánh</t>
  </si>
  <si>
    <t>00664</t>
  </si>
  <si>
    <t>Đinh Văn Minh Đức</t>
  </si>
  <si>
    <t>00744</t>
  </si>
  <si>
    <t>Ngô Minh Sang</t>
  </si>
  <si>
    <t>00745</t>
  </si>
  <si>
    <t>Trần Đăng Khoa</t>
  </si>
  <si>
    <t>00857</t>
  </si>
  <si>
    <t>Lê Quang Cường</t>
  </si>
  <si>
    <t>00866</t>
  </si>
  <si>
    <t>Phạm Thị Tuyết Hoa</t>
  </si>
  <si>
    <t>01002</t>
  </si>
  <si>
    <t>Trần Anh Chương</t>
  </si>
  <si>
    <t>01011</t>
  </si>
  <si>
    <t>vũ văn ba</t>
  </si>
  <si>
    <t>01168</t>
  </si>
  <si>
    <t>Phạm Thị Mỹ Rin</t>
  </si>
  <si>
    <t xml:space="preserve">Kế toán </t>
  </si>
  <si>
    <t>01647</t>
  </si>
  <si>
    <t>Trương Thị Mỹ Nhật</t>
  </si>
  <si>
    <t>Kỹ sư y sinh</t>
  </si>
  <si>
    <t>SỐ TIẾT</t>
  </si>
  <si>
    <t>Mã NV</t>
  </si>
  <si>
    <t>Họ Tên</t>
  </si>
  <si>
    <t>Khoa/Phòng</t>
  </si>
  <si>
    <t>Chức Danh</t>
  </si>
  <si>
    <t>Số Tiết</t>
  </si>
  <si>
    <t>Kí Tên</t>
  </si>
  <si>
    <t>KHOA/PHÒNG: …………</t>
  </si>
  <si>
    <t>Danh sách tham dự đào tạo</t>
  </si>
  <si>
    <t>KQ Lượng giá</t>
  </si>
  <si>
    <t>KQ lượng giá</t>
  </si>
  <si>
    <t>STT</t>
  </si>
  <si>
    <t>01113</t>
  </si>
  <si>
    <t>HẠP TIẾN LỘC</t>
  </si>
  <si>
    <t>01048</t>
  </si>
  <si>
    <t>Trần Thị Loan Anh</t>
  </si>
  <si>
    <t>01673</t>
  </si>
  <si>
    <t>Hoàng Mỹ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</si>
</sst>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3" fillId="0" borderId="1" xfId="0" quotePrefix="1" applyFont="1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5" fillId="0" borderId="2" xfId="0" applyFont="1" applyFill="1" applyBorder="1" applyAlignment="1"/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8" fillId="0" borderId="2" xfId="0" applyFont="1" applyFill="1" applyBorder="1" applyAlignment="1"/>
    <xf numFmtId="49" fontId="6" fillId="0" borderId="1" xfId="0" applyNumberFormat="1" applyFont="1" applyBorder="1" applyAlignment="1"/>
    <xf numFmtId="0" fontId="6" fillId="0" borderId="3" xfId="0" applyFont="1" applyFill="1" applyBorder="1">
      <alignment vertical="center"/>
    </xf>
    <xf numFmtId="49" fontId="3" fillId="0" borderId="1" xfId="0" applyNumberFormat="1" applyFont="1" applyFill="1" applyBorder="1" applyAlignment="1"/>
    <xf numFmtId="49" fontId="3" fillId="0" borderId="0" xfId="0" quotePrefix="1" applyNumberFormat="1" applyFont="1" applyBorder="1" applyAlignment="1"/>
    <xf numFmtId="49" fontId="3" fillId="0" borderId="1" xfId="0" quotePrefix="1" applyNumberFormat="1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/>
  </cellXfs>
  <cellStyles count="1">
    <cellStyle name="Normal" xfId="0" builtinId="0"/>
  </cellStyles>
  <dxfs count="16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GG%20form/T&#7892;NG%20&#272;I&#7874;M%202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O DANH SÁCH LỚP 2 29.09"/>
      <sheetName val="TỔNG 29.9"/>
      <sheetName val="PRETEST"/>
      <sheetName val="POSTTEST"/>
    </sheetNames>
    <sheetDataSet>
      <sheetData sheetId="0" refreshError="1"/>
      <sheetData sheetId="1" refreshError="1"/>
      <sheetData sheetId="2" refreshError="1">
        <row r="2">
          <cell r="B2" t="str">
            <v>00163</v>
          </cell>
          <cell r="C2">
            <v>6.8421052631578902</v>
          </cell>
          <cell r="D2" t="str">
            <v>NGUYỄN HOÀNG MINH</v>
          </cell>
          <cell r="E2" t="str">
            <v>Bác sĩ</v>
          </cell>
        </row>
        <row r="3">
          <cell r="B3" t="str">
            <v>01248</v>
          </cell>
          <cell r="C3">
            <v>7.8947368421052602</v>
          </cell>
          <cell r="D3" t="str">
            <v>Lý Khoa Nam</v>
          </cell>
          <cell r="E3" t="str">
            <v>Bác sĩ</v>
          </cell>
        </row>
        <row r="4">
          <cell r="B4" t="str">
            <v>00161</v>
          </cell>
          <cell r="C4">
            <v>7.8947368421052602</v>
          </cell>
          <cell r="D4" t="str">
            <v>Nguyễn Dương Phi</v>
          </cell>
          <cell r="E4" t="str">
            <v>Bác sĩ</v>
          </cell>
        </row>
        <row r="5">
          <cell r="B5" t="str">
            <v>00926</v>
          </cell>
          <cell r="C5">
            <v>7.3684210526315796</v>
          </cell>
          <cell r="D5" t="str">
            <v>Lê An Luân</v>
          </cell>
          <cell r="E5" t="str">
            <v>Điều dưỡng</v>
          </cell>
        </row>
        <row r="6">
          <cell r="B6" t="str">
            <v>01434</v>
          </cell>
          <cell r="C6">
            <v>7.8947368421052602</v>
          </cell>
          <cell r="D6" t="str">
            <v>NGUYỄN NGỌC PHƯƠNG UYÊN</v>
          </cell>
          <cell r="E6" t="str">
            <v>Bác sĩ</v>
          </cell>
        </row>
        <row r="7">
          <cell r="B7" t="str">
            <v>00276</v>
          </cell>
          <cell r="C7">
            <v>6.3157894736842097</v>
          </cell>
          <cell r="D7" t="str">
            <v>Trần thị Bông</v>
          </cell>
          <cell r="E7" t="str">
            <v>Điều dưỡng</v>
          </cell>
        </row>
        <row r="8">
          <cell r="B8" t="str">
            <v>01421</v>
          </cell>
          <cell r="C8">
            <v>7.8947368421052602</v>
          </cell>
          <cell r="D8" t="str">
            <v>Nguyễn Thụy Anh Thư</v>
          </cell>
          <cell r="E8" t="str">
            <v>Bác sĩ</v>
          </cell>
        </row>
        <row r="9">
          <cell r="B9" t="str">
            <v>01412</v>
          </cell>
          <cell r="C9">
            <v>7.3684210526315796</v>
          </cell>
          <cell r="D9" t="str">
            <v>Nguyễn Mai Phương</v>
          </cell>
          <cell r="E9" t="str">
            <v>Bác sĩ</v>
          </cell>
        </row>
        <row r="10">
          <cell r="B10" t="str">
            <v>00925</v>
          </cell>
          <cell r="C10">
            <v>6.3157894736842097</v>
          </cell>
          <cell r="D10" t="str">
            <v>Nguyễn Thị Mỹ Trinh</v>
          </cell>
          <cell r="E10" t="str">
            <v>Điều dưỡng</v>
          </cell>
        </row>
        <row r="11">
          <cell r="B11" t="str">
            <v>00563</v>
          </cell>
          <cell r="C11">
            <v>6.8421052631578902</v>
          </cell>
          <cell r="D11" t="str">
            <v>Nguyễn Thị Bích Phượng</v>
          </cell>
          <cell r="E11" t="str">
            <v>Điều dưỡng</v>
          </cell>
        </row>
        <row r="12">
          <cell r="B12" t="str">
            <v>01033</v>
          </cell>
          <cell r="C12">
            <v>7.8947368421052602</v>
          </cell>
          <cell r="D12" t="str">
            <v>Nguyễn Ngọc Thơ</v>
          </cell>
          <cell r="E12" t="str">
            <v>Điều dưỡng</v>
          </cell>
        </row>
        <row r="13">
          <cell r="B13" t="str">
            <v>01270</v>
          </cell>
          <cell r="C13">
            <v>6.3157894736842097</v>
          </cell>
          <cell r="D13" t="str">
            <v>Huỳnh Ngọc Kim Anh</v>
          </cell>
          <cell r="E13" t="str">
            <v>Kỹ thuật viên</v>
          </cell>
        </row>
        <row r="14">
          <cell r="B14" t="str">
            <v>00822</v>
          </cell>
          <cell r="C14">
            <v>7.3684210526315796</v>
          </cell>
          <cell r="D14" t="str">
            <v>Nguyễn Thị Thu Thuỷ</v>
          </cell>
          <cell r="E14" t="str">
            <v>Điều dưỡng</v>
          </cell>
        </row>
        <row r="15">
          <cell r="B15" t="str">
            <v>00081</v>
          </cell>
          <cell r="C15">
            <v>6.3157894736842097</v>
          </cell>
          <cell r="D15" t="str">
            <v>HỒ THỊ MỸ PHƯƠNG</v>
          </cell>
          <cell r="E15" t="str">
            <v>Kỹ thuật viên</v>
          </cell>
        </row>
        <row r="16">
          <cell r="B16" t="str">
            <v>00505</v>
          </cell>
          <cell r="C16">
            <v>7.8947368421052602</v>
          </cell>
          <cell r="D16" t="str">
            <v>Tiêu Kim Kha</v>
          </cell>
          <cell r="E16" t="str">
            <v>Bác sĩ</v>
          </cell>
        </row>
        <row r="17">
          <cell r="B17" t="str">
            <v>00819</v>
          </cell>
          <cell r="C17">
            <v>6.3157894736842097</v>
          </cell>
          <cell r="D17" t="str">
            <v>Đặng thị huyền</v>
          </cell>
          <cell r="E17" t="str">
            <v>Điều dưỡng</v>
          </cell>
        </row>
        <row r="18">
          <cell r="B18" t="str">
            <v>01073</v>
          </cell>
          <cell r="C18">
            <v>8.4210526315789505</v>
          </cell>
          <cell r="D18" t="str">
            <v>Nguyễn Thị Kiều Trang</v>
          </cell>
          <cell r="E18" t="str">
            <v>Chuyên viên</v>
          </cell>
        </row>
        <row r="19">
          <cell r="B19" t="str">
            <v>00026</v>
          </cell>
          <cell r="C19">
            <v>5.7894736842105301</v>
          </cell>
          <cell r="D19" t="str">
            <v>Nguyễn Thị Lệ Huyền</v>
          </cell>
          <cell r="E19" t="str">
            <v>Điều dưỡng</v>
          </cell>
        </row>
        <row r="20">
          <cell r="B20" t="str">
            <v>01593</v>
          </cell>
          <cell r="C20">
            <v>6.8421052631578902</v>
          </cell>
          <cell r="D20" t="str">
            <v>Hứa Thị Mỹ Lan</v>
          </cell>
          <cell r="E20" t="str">
            <v>Điều dưỡng</v>
          </cell>
        </row>
        <row r="21">
          <cell r="B21" t="str">
            <v>01327</v>
          </cell>
          <cell r="C21">
            <v>5.7894736842105301</v>
          </cell>
          <cell r="D21" t="str">
            <v>Nông Thị Mỹ Phương</v>
          </cell>
          <cell r="E21" t="str">
            <v>Bác sĩ</v>
          </cell>
        </row>
        <row r="22">
          <cell r="B22" t="str">
            <v>01381</v>
          </cell>
          <cell r="C22">
            <v>7.3684210526315796</v>
          </cell>
          <cell r="D22" t="str">
            <v>Võ Thu Hiền</v>
          </cell>
          <cell r="E22" t="str">
            <v>Điều dưỡng</v>
          </cell>
        </row>
        <row r="23">
          <cell r="B23" t="str">
            <v>01429</v>
          </cell>
          <cell r="C23">
            <v>5.7894736842105301</v>
          </cell>
          <cell r="D23" t="str">
            <v>TRẦN BỬU LINH</v>
          </cell>
          <cell r="E23" t="str">
            <v>Bác sĩ</v>
          </cell>
        </row>
        <row r="24">
          <cell r="B24" t="str">
            <v>01484</v>
          </cell>
          <cell r="C24">
            <v>7.8947368421052602</v>
          </cell>
          <cell r="D24" t="str">
            <v>Mai Thị Loan</v>
          </cell>
          <cell r="E24" t="str">
            <v>Dược</v>
          </cell>
        </row>
        <row r="25">
          <cell r="B25" t="str">
            <v>01504</v>
          </cell>
          <cell r="C25">
            <v>5.2631578947368398</v>
          </cell>
          <cell r="D25" t="str">
            <v>Nguyễn Thị Thanh Vân</v>
          </cell>
          <cell r="E25" t="str">
            <v>Dược</v>
          </cell>
        </row>
        <row r="26">
          <cell r="B26" t="str">
            <v>00087</v>
          </cell>
          <cell r="C26">
            <v>5.7894736842105301</v>
          </cell>
          <cell r="D26" t="str">
            <v>Huỳnh phước</v>
          </cell>
          <cell r="E26" t="str">
            <v>Điều dưỡng</v>
          </cell>
        </row>
        <row r="27">
          <cell r="B27" t="str">
            <v>00051</v>
          </cell>
          <cell r="C27">
            <v>6.8421052631578902</v>
          </cell>
          <cell r="D27" t="str">
            <v>Bùi thị minh châu</v>
          </cell>
          <cell r="E27" t="str">
            <v>Điều dưỡng</v>
          </cell>
        </row>
        <row r="28">
          <cell r="B28" t="str">
            <v>00950</v>
          </cell>
          <cell r="C28">
            <v>6.3157894736842097</v>
          </cell>
          <cell r="D28" t="str">
            <v>Trang Thị Kiều Phương</v>
          </cell>
          <cell r="E28" t="str">
            <v>Điều dưỡng</v>
          </cell>
        </row>
        <row r="29">
          <cell r="B29" t="str">
            <v>01111</v>
          </cell>
          <cell r="C29">
            <v>5.2631578947368398</v>
          </cell>
          <cell r="D29" t="str">
            <v>Trần văn hoàng</v>
          </cell>
          <cell r="E29" t="str">
            <v>Kỹ thuật viên</v>
          </cell>
        </row>
        <row r="30">
          <cell r="B30" t="str">
            <v>01463</v>
          </cell>
          <cell r="C30">
            <v>6.3157894736842097</v>
          </cell>
          <cell r="D30" t="str">
            <v>Trần Tấn Lộc</v>
          </cell>
          <cell r="E30" t="str">
            <v>Bác sĩ</v>
          </cell>
        </row>
        <row r="31">
          <cell r="B31" t="str">
            <v>01440</v>
          </cell>
          <cell r="C31">
            <v>7.3684210526315796</v>
          </cell>
          <cell r="D31" t="str">
            <v>Nguyễn Minh Trí</v>
          </cell>
          <cell r="E31" t="str">
            <v>Bác sĩ</v>
          </cell>
        </row>
        <row r="32">
          <cell r="B32" t="str">
            <v>01294</v>
          </cell>
          <cell r="C32">
            <v>5.7894736842105301</v>
          </cell>
          <cell r="D32" t="str">
            <v>Âu Ngô Khánh Linh</v>
          </cell>
          <cell r="E32" t="str">
            <v>Kỹ thuật viên</v>
          </cell>
        </row>
        <row r="33">
          <cell r="B33" t="str">
            <v>01521</v>
          </cell>
          <cell r="C33">
            <v>6.8421052631578902</v>
          </cell>
          <cell r="D33" t="str">
            <v>Trần Thị Mai</v>
          </cell>
          <cell r="E33" t="str">
            <v>Điều dưỡng</v>
          </cell>
        </row>
        <row r="34">
          <cell r="B34" t="str">
            <v>00930</v>
          </cell>
          <cell r="C34">
            <v>6.3157894736842097</v>
          </cell>
          <cell r="D34" t="str">
            <v>Bùi Phạm Diểm My</v>
          </cell>
          <cell r="E34" t="str">
            <v>Điều dưỡng</v>
          </cell>
        </row>
        <row r="35">
          <cell r="B35" t="str">
            <v>01551</v>
          </cell>
          <cell r="C35">
            <v>7.8947368421052602</v>
          </cell>
          <cell r="D35" t="str">
            <v>Nguyễn Thanh Tùng</v>
          </cell>
          <cell r="E35" t="str">
            <v>Bác sĩ</v>
          </cell>
        </row>
        <row r="36">
          <cell r="B36" t="str">
            <v>01224</v>
          </cell>
          <cell r="C36">
            <v>6.8421052631578902</v>
          </cell>
          <cell r="D36" t="str">
            <v>Nguyễn Ngọc Anh</v>
          </cell>
          <cell r="E36" t="str">
            <v>Điều dưỡng</v>
          </cell>
        </row>
        <row r="37">
          <cell r="B37" t="str">
            <v>00424</v>
          </cell>
          <cell r="C37">
            <v>5.7894736842105301</v>
          </cell>
          <cell r="D37" t="str">
            <v>Trần Thị Huệ Trinh</v>
          </cell>
          <cell r="E37" t="str">
            <v>Dược</v>
          </cell>
        </row>
        <row r="38">
          <cell r="B38" t="str">
            <v>00841</v>
          </cell>
          <cell r="C38">
            <v>6.3157894736842097</v>
          </cell>
          <cell r="D38" t="str">
            <v>Nguyễn Hồng Nhung</v>
          </cell>
          <cell r="E38" t="str">
            <v>Điều dưỡng</v>
          </cell>
        </row>
        <row r="39">
          <cell r="B39" t="str">
            <v>00764</v>
          </cell>
          <cell r="C39">
            <v>5.7894736842105301</v>
          </cell>
          <cell r="D39" t="str">
            <v>TRƯƠNG HOÀNG PHI VŨ</v>
          </cell>
          <cell r="E39" t="str">
            <v>Hành chánh khoa</v>
          </cell>
        </row>
        <row r="40">
          <cell r="B40" t="str">
            <v>00250</v>
          </cell>
          <cell r="C40">
            <v>7.3684210526315796</v>
          </cell>
          <cell r="D40" t="str">
            <v>Phùng Gia Bảo</v>
          </cell>
          <cell r="E40" t="str">
            <v>Bác sĩ</v>
          </cell>
        </row>
        <row r="41">
          <cell r="B41" t="str">
            <v>01402</v>
          </cell>
          <cell r="C41">
            <v>5.2631578947368398</v>
          </cell>
          <cell r="D41" t="str">
            <v>Nguyễn Thị Phương Thảo</v>
          </cell>
          <cell r="E41" t="str">
            <v>Điều dưỡng</v>
          </cell>
        </row>
        <row r="42">
          <cell r="B42" t="str">
            <v>00366</v>
          </cell>
          <cell r="C42">
            <v>6.3157894736842097</v>
          </cell>
          <cell r="D42" t="str">
            <v>Nguyễn Văn Thiện</v>
          </cell>
          <cell r="E42" t="str">
            <v>Điều dưỡng</v>
          </cell>
        </row>
        <row r="43">
          <cell r="B43" t="str">
            <v>01411</v>
          </cell>
          <cell r="C43">
            <v>6.8421052631578902</v>
          </cell>
          <cell r="D43" t="str">
            <v>Nguyễn Chí Hiếu</v>
          </cell>
          <cell r="E43" t="str">
            <v>Bác sĩ</v>
          </cell>
        </row>
        <row r="44">
          <cell r="B44" t="str">
            <v>00726</v>
          </cell>
          <cell r="C44">
            <v>5.7894736842105301</v>
          </cell>
          <cell r="D44" t="str">
            <v>Trần Vũ</v>
          </cell>
          <cell r="E44" t="str">
            <v>Bác sĩ</v>
          </cell>
        </row>
        <row r="45">
          <cell r="B45" t="str">
            <v>00376</v>
          </cell>
          <cell r="C45">
            <v>6.8421052631578902</v>
          </cell>
          <cell r="D45" t="str">
            <v>Trần Cao Vy</v>
          </cell>
          <cell r="E45" t="str">
            <v>Dược</v>
          </cell>
        </row>
        <row r="46">
          <cell r="B46" t="str">
            <v>00539</v>
          </cell>
          <cell r="C46">
            <v>7.3684210526315796</v>
          </cell>
          <cell r="D46" t="str">
            <v>Trần Thị Huyền Nga</v>
          </cell>
          <cell r="E46" t="str">
            <v>Dược</v>
          </cell>
        </row>
        <row r="47">
          <cell r="B47" t="str">
            <v>00993</v>
          </cell>
          <cell r="C47">
            <v>5.2631578947368398</v>
          </cell>
          <cell r="D47" t="str">
            <v>Lê hồng Quyên</v>
          </cell>
          <cell r="E47" t="str">
            <v>Hành chánh khoa</v>
          </cell>
        </row>
        <row r="48">
          <cell r="B48" t="str">
            <v>00723</v>
          </cell>
          <cell r="C48">
            <v>7.8947368421052602</v>
          </cell>
          <cell r="D48" t="str">
            <v>Nguyễn Thị Thanh Hải</v>
          </cell>
          <cell r="E48" t="str">
            <v>Dược</v>
          </cell>
        </row>
        <row r="49">
          <cell r="B49" t="str">
            <v>01583</v>
          </cell>
          <cell r="C49">
            <v>5.2631578947368398</v>
          </cell>
          <cell r="D49" t="str">
            <v>LE VĂN LINH</v>
          </cell>
          <cell r="E49" t="str">
            <v>Điều dưỡng</v>
          </cell>
        </row>
        <row r="50">
          <cell r="B50" t="str">
            <v>00717</v>
          </cell>
          <cell r="C50">
            <v>6.3157894736842097</v>
          </cell>
          <cell r="D50" t="str">
            <v>NGUYỄN PHẠM HẢI YẾN</v>
          </cell>
          <cell r="E50" t="str">
            <v>Chuyên viên</v>
          </cell>
        </row>
        <row r="51">
          <cell r="B51" t="str">
            <v>00745</v>
          </cell>
          <cell r="C51">
            <v>6.8421052631578902</v>
          </cell>
          <cell r="D51" t="str">
            <v>Trần Đăng Khoa</v>
          </cell>
          <cell r="E51" t="str">
            <v>Kỹ thuật viên</v>
          </cell>
        </row>
        <row r="52">
          <cell r="B52" t="str">
            <v>00855</v>
          </cell>
          <cell r="C52">
            <v>7.3684210526315796</v>
          </cell>
          <cell r="D52" t="str">
            <v>NGUYỄN THỊ HỒNG YẾN</v>
          </cell>
          <cell r="E52" t="str">
            <v>Dược</v>
          </cell>
        </row>
        <row r="53">
          <cell r="B53" t="str">
            <v>00153</v>
          </cell>
          <cell r="C53">
            <v>6.8421052631578902</v>
          </cell>
          <cell r="D53" t="str">
            <v>Ngô Thị Thanh Hiền</v>
          </cell>
          <cell r="E53" t="str">
            <v>Điều dưỡng</v>
          </cell>
        </row>
        <row r="54">
          <cell r="B54" t="str">
            <v>00652</v>
          </cell>
          <cell r="C54">
            <v>6.3157894736842097</v>
          </cell>
          <cell r="D54" t="str">
            <v>Ngô Thị Phú Tiên</v>
          </cell>
          <cell r="E54" t="str">
            <v>Nhân viên</v>
          </cell>
        </row>
        <row r="55">
          <cell r="B55" t="str">
            <v>01194</v>
          </cell>
          <cell r="C55">
            <v>5.7894736842105301</v>
          </cell>
          <cell r="D55" t="str">
            <v>Hồ Dương Khang</v>
          </cell>
          <cell r="E55" t="str">
            <v>Điều dưỡng</v>
          </cell>
        </row>
        <row r="56">
          <cell r="B56" t="str">
            <v>01392</v>
          </cell>
          <cell r="C56">
            <v>8.4210526315789505</v>
          </cell>
          <cell r="D56" t="str">
            <v>Đỗ Thảo Huyền</v>
          </cell>
          <cell r="E56" t="str">
            <v>Bác sĩ</v>
          </cell>
        </row>
        <row r="57">
          <cell r="B57" t="str">
            <v>00504</v>
          </cell>
          <cell r="C57">
            <v>7.3684210526315796</v>
          </cell>
          <cell r="D57" t="str">
            <v>Trương Phước Hữu</v>
          </cell>
          <cell r="E57" t="str">
            <v>Bác sĩ</v>
          </cell>
        </row>
        <row r="58">
          <cell r="B58" t="str">
            <v>00748</v>
          </cell>
          <cell r="C58">
            <v>4.7368421052631602</v>
          </cell>
          <cell r="D58" t="str">
            <v>Lê Quốc Trung</v>
          </cell>
          <cell r="E58" t="str">
            <v>Kỹ thuật viên</v>
          </cell>
        </row>
        <row r="59">
          <cell r="B59" t="str">
            <v>00567</v>
          </cell>
          <cell r="C59">
            <v>6.3157894736842097</v>
          </cell>
          <cell r="D59" t="str">
            <v>Lê Thị Kim Phụng</v>
          </cell>
          <cell r="E59" t="str">
            <v>Điều dưỡng</v>
          </cell>
        </row>
        <row r="60">
          <cell r="B60" t="str">
            <v>01143</v>
          </cell>
          <cell r="C60">
            <v>4.2105263157894699</v>
          </cell>
          <cell r="D60" t="str">
            <v>Trần Thị Thanh Trúc</v>
          </cell>
          <cell r="E60" t="str">
            <v>Điều dưỡng</v>
          </cell>
        </row>
        <row r="61">
          <cell r="B61" t="str">
            <v>00556</v>
          </cell>
          <cell r="C61">
            <v>6.8421052631578902</v>
          </cell>
          <cell r="D61" t="str">
            <v>Trần Nguyên Nhật</v>
          </cell>
          <cell r="E61" t="str">
            <v>Bác sĩ</v>
          </cell>
        </row>
        <row r="62">
          <cell r="B62" t="str">
            <v>01345</v>
          </cell>
          <cell r="C62">
            <v>8.4210526315789505</v>
          </cell>
          <cell r="D62" t="str">
            <v>Nguyễn Lê Thuỳ Dương</v>
          </cell>
          <cell r="E62" t="str">
            <v>Kỹ thuật viên</v>
          </cell>
        </row>
        <row r="63">
          <cell r="B63" t="str">
            <v>01606</v>
          </cell>
          <cell r="C63">
            <v>6.8421052631578902</v>
          </cell>
          <cell r="D63" t="str">
            <v>Nguyễn Hồng Nhân</v>
          </cell>
          <cell r="E63" t="str">
            <v>Bác sĩ</v>
          </cell>
        </row>
        <row r="64">
          <cell r="B64" t="str">
            <v>01268</v>
          </cell>
          <cell r="C64">
            <v>7.8947368421052602</v>
          </cell>
          <cell r="D64" t="str">
            <v>Nguyễn Khưu Khánh Linh</v>
          </cell>
          <cell r="E64" t="str">
            <v>Điều dưỡng</v>
          </cell>
        </row>
        <row r="65">
          <cell r="B65" t="str">
            <v>01480</v>
          </cell>
          <cell r="C65">
            <v>7.8947368421052602</v>
          </cell>
          <cell r="D65" t="str">
            <v>Dương Thị Kiều Oanh</v>
          </cell>
          <cell r="E65" t="str">
            <v>Điều dưỡng</v>
          </cell>
        </row>
        <row r="66">
          <cell r="B66" t="str">
            <v>01391</v>
          </cell>
          <cell r="C66">
            <v>8.4210526315789505</v>
          </cell>
          <cell r="D66" t="str">
            <v>Lê Quỳnh Ngân</v>
          </cell>
          <cell r="E66" t="str">
            <v>Bác sĩ</v>
          </cell>
        </row>
        <row r="67">
          <cell r="B67" t="str">
            <v>00856</v>
          </cell>
          <cell r="C67">
            <v>7.3684210526315796</v>
          </cell>
          <cell r="D67" t="str">
            <v>Lâm Nguyệt Thanh</v>
          </cell>
          <cell r="E67" t="str">
            <v>Dược</v>
          </cell>
        </row>
        <row r="68">
          <cell r="B68" t="str">
            <v>01131</v>
          </cell>
          <cell r="C68">
            <v>5.2631578947368398</v>
          </cell>
          <cell r="D68" t="str">
            <v>Nguyễn Thị Thùy Trang</v>
          </cell>
          <cell r="E68" t="str">
            <v>Điều dưỡng</v>
          </cell>
        </row>
        <row r="69">
          <cell r="B69" t="str">
            <v>01125</v>
          </cell>
          <cell r="C69">
            <v>8.4210526315789505</v>
          </cell>
          <cell r="D69" t="str">
            <v>Mai Thị Lệ Huyền</v>
          </cell>
          <cell r="E69" t="str">
            <v>Bác sĩ</v>
          </cell>
        </row>
        <row r="70">
          <cell r="B70" t="str">
            <v>00682</v>
          </cell>
          <cell r="C70">
            <v>4.7368421052631602</v>
          </cell>
          <cell r="D70" t="str">
            <v>Phạm Thuỳ Dương</v>
          </cell>
          <cell r="E70" t="str">
            <v>Chuyên viên</v>
          </cell>
        </row>
        <row r="71">
          <cell r="B71" t="str">
            <v>00657</v>
          </cell>
          <cell r="C71">
            <v>5.7894736842105301</v>
          </cell>
          <cell r="D71" t="str">
            <v>Trần Thảo Trang</v>
          </cell>
          <cell r="E71" t="str">
            <v>Dược</v>
          </cell>
        </row>
        <row r="72">
          <cell r="B72" t="str">
            <v>01045</v>
          </cell>
          <cell r="C72">
            <v>5.7894736842105301</v>
          </cell>
          <cell r="D72" t="str">
            <v>Nguyễn Thị Thu Hường</v>
          </cell>
          <cell r="E72" t="str">
            <v>Điều dưỡng</v>
          </cell>
        </row>
        <row r="73">
          <cell r="B73" t="str">
            <v>01593</v>
          </cell>
          <cell r="C73">
            <v>6.8421052631578902</v>
          </cell>
          <cell r="D73" t="str">
            <v>Hứa Thị Mỹ Lan</v>
          </cell>
          <cell r="E73" t="str">
            <v>Điều dưỡng</v>
          </cell>
        </row>
        <row r="74">
          <cell r="B74" t="str">
            <v>00221</v>
          </cell>
          <cell r="C74">
            <v>7.3684210526315796</v>
          </cell>
          <cell r="D74" t="str">
            <v>Nguyễn thị yến như</v>
          </cell>
          <cell r="E74" t="str">
            <v>Điều dưỡng</v>
          </cell>
        </row>
        <row r="75">
          <cell r="B75" t="str">
            <v>00069</v>
          </cell>
          <cell r="C75">
            <v>7.8947368421052602</v>
          </cell>
          <cell r="D75" t="str">
            <v>Đỗ Thị Thuý An</v>
          </cell>
          <cell r="E75" t="str">
            <v>Điều dưỡng</v>
          </cell>
        </row>
        <row r="76">
          <cell r="B76" t="str">
            <v>01602</v>
          </cell>
          <cell r="C76">
            <v>5.7894736842105301</v>
          </cell>
          <cell r="D76" t="str">
            <v>Bùi Thị Thuý</v>
          </cell>
          <cell r="E76" t="str">
            <v>Điều dưỡng</v>
          </cell>
        </row>
        <row r="77">
          <cell r="B77" t="str">
            <v>01400</v>
          </cell>
          <cell r="C77">
            <v>5.7894736842105301</v>
          </cell>
          <cell r="D77" t="str">
            <v>Nguyễn Ngọc Trâm</v>
          </cell>
          <cell r="E77" t="str">
            <v>Điều dưỡng</v>
          </cell>
        </row>
        <row r="78">
          <cell r="B78" t="str">
            <v>01576</v>
          </cell>
          <cell r="C78">
            <v>7.8947368421052602</v>
          </cell>
          <cell r="D78" t="str">
            <v>Lê Ngọc Thanh Trúc</v>
          </cell>
          <cell r="E78" t="str">
            <v>Dược</v>
          </cell>
        </row>
        <row r="79">
          <cell r="B79" t="str">
            <v>00252</v>
          </cell>
          <cell r="C79">
            <v>6.8421052631578902</v>
          </cell>
          <cell r="D79" t="str">
            <v>Quach</v>
          </cell>
          <cell r="E79" t="str">
            <v>Điều dưỡng</v>
          </cell>
        </row>
        <row r="80">
          <cell r="B80" t="str">
            <v>01586</v>
          </cell>
          <cell r="C80">
            <v>4.2105263157894699</v>
          </cell>
          <cell r="D80" t="str">
            <v>Trần Thị Anh Thư</v>
          </cell>
          <cell r="E80" t="str">
            <v>Kỹ thuật viên</v>
          </cell>
        </row>
        <row r="81">
          <cell r="B81" t="str">
            <v>01592</v>
          </cell>
          <cell r="C81">
            <v>5.2631578947368398</v>
          </cell>
          <cell r="D81" t="str">
            <v>Hoàng Minh Thy</v>
          </cell>
          <cell r="E81" t="str">
            <v>Hành chánh khoa</v>
          </cell>
        </row>
        <row r="82">
          <cell r="B82" t="str">
            <v>01615</v>
          </cell>
          <cell r="C82">
            <v>2.6315789473684199</v>
          </cell>
          <cell r="D82" t="str">
            <v>Vũ Hồng Đức</v>
          </cell>
          <cell r="E82" t="str">
            <v>Bác sĩ</v>
          </cell>
        </row>
        <row r="83">
          <cell r="B83" t="str">
            <v>00217</v>
          </cell>
          <cell r="C83">
            <v>7.3684210526315796</v>
          </cell>
          <cell r="D83" t="str">
            <v>Nguyễn Thị Thu Thủy B</v>
          </cell>
          <cell r="E83" t="str">
            <v>Điều dưỡng</v>
          </cell>
        </row>
        <row r="84">
          <cell r="B84" t="str">
            <v>00936</v>
          </cell>
          <cell r="C84">
            <v>5.7894736842105301</v>
          </cell>
          <cell r="D84" t="str">
            <v>PHẠM THỊ LOAN</v>
          </cell>
          <cell r="E84" t="str">
            <v>Điều dưỡng</v>
          </cell>
        </row>
        <row r="85">
          <cell r="B85" t="str">
            <v>01626</v>
          </cell>
          <cell r="C85">
            <v>6.8421052631578902</v>
          </cell>
          <cell r="D85" t="str">
            <v>Dương Văn Tùng</v>
          </cell>
          <cell r="E85" t="str">
            <v>Điều dưỡng</v>
          </cell>
        </row>
        <row r="86">
          <cell r="B86" t="str">
            <v>00823</v>
          </cell>
          <cell r="C86">
            <v>7.8947368421052602</v>
          </cell>
          <cell r="D86" t="str">
            <v>Ngô Hoài Hân</v>
          </cell>
          <cell r="E86" t="str">
            <v>Chuyên viên</v>
          </cell>
        </row>
        <row r="87">
          <cell r="B87" t="str">
            <v>00215</v>
          </cell>
          <cell r="C87">
            <v>6.3157894736842097</v>
          </cell>
          <cell r="D87" t="str">
            <v>Nguyễn Thị Thanh Tuyết</v>
          </cell>
          <cell r="E87" t="str">
            <v>Điều dưỡng</v>
          </cell>
        </row>
        <row r="88">
          <cell r="B88" t="str">
            <v>00825</v>
          </cell>
          <cell r="C88">
            <v>6.8421052631578902</v>
          </cell>
          <cell r="D88" t="str">
            <v>Lê Thị Liên</v>
          </cell>
          <cell r="E88" t="str">
            <v>Điều dưỡng</v>
          </cell>
        </row>
        <row r="89">
          <cell r="B89" t="str">
            <v>00294</v>
          </cell>
          <cell r="C89">
            <v>8.4210526315789505</v>
          </cell>
          <cell r="D89" t="str">
            <v>Trần Vũ Trường Giang</v>
          </cell>
          <cell r="E89" t="str">
            <v>Bác sĩ</v>
          </cell>
        </row>
        <row r="90">
          <cell r="B90" t="str">
            <v>00298</v>
          </cell>
          <cell r="C90">
            <v>6.3157894736842097</v>
          </cell>
          <cell r="D90" t="str">
            <v>Trương Minh Tâm</v>
          </cell>
          <cell r="E90" t="str">
            <v>Kỹ thuật viên</v>
          </cell>
        </row>
        <row r="91">
          <cell r="B91" t="str">
            <v>00884</v>
          </cell>
          <cell r="C91">
            <v>6.8421052631578902</v>
          </cell>
          <cell r="D91" t="str">
            <v>Trương Thị Ngọc Sen</v>
          </cell>
          <cell r="E91" t="str">
            <v>Điều dưỡng</v>
          </cell>
        </row>
        <row r="92">
          <cell r="B92" t="str">
            <v>00050</v>
          </cell>
          <cell r="C92">
            <v>7.8947368421052602</v>
          </cell>
          <cell r="D92" t="str">
            <v>Bùi Thị Lan Chi</v>
          </cell>
          <cell r="E92" t="str">
            <v>Điều dưỡng</v>
          </cell>
        </row>
        <row r="93">
          <cell r="B93" t="str">
            <v>00930</v>
          </cell>
          <cell r="C93">
            <v>6.3157894736842097</v>
          </cell>
          <cell r="D93" t="str">
            <v>Bùi Phạm Diểm My</v>
          </cell>
          <cell r="E93" t="str">
            <v>Điều dưỡng</v>
          </cell>
        </row>
        <row r="94">
          <cell r="B94" t="str">
            <v>00277</v>
          </cell>
          <cell r="C94">
            <v>6.8421052631578902</v>
          </cell>
          <cell r="D94" t="str">
            <v>Trần Thị Đoan</v>
          </cell>
          <cell r="E94" t="str">
            <v>Kỹ thuật viên</v>
          </cell>
        </row>
        <row r="95">
          <cell r="B95" t="str">
            <v>00794</v>
          </cell>
          <cell r="C95">
            <v>6.3157894736842097</v>
          </cell>
          <cell r="D95" t="str">
            <v>Nguyễn Việt Sơn</v>
          </cell>
          <cell r="E95" t="str">
            <v>Kỹ Sư</v>
          </cell>
        </row>
        <row r="96">
          <cell r="B96" t="str">
            <v>01020</v>
          </cell>
          <cell r="C96">
            <v>6.3157894736842097</v>
          </cell>
          <cell r="D96" t="str">
            <v>Nguyễn Thị Diễm Châu</v>
          </cell>
          <cell r="E96" t="str">
            <v>Điều dưỡng</v>
          </cell>
        </row>
        <row r="97">
          <cell r="B97" t="str">
            <v>01605</v>
          </cell>
          <cell r="C97">
            <v>5.2631578947368398</v>
          </cell>
          <cell r="D97" t="str">
            <v>Phạm Thị Tố Trinh</v>
          </cell>
          <cell r="E97" t="str">
            <v>Dược</v>
          </cell>
        </row>
        <row r="98">
          <cell r="B98" t="str">
            <v>00609</v>
          </cell>
          <cell r="C98">
            <v>7.3684210526315796</v>
          </cell>
          <cell r="D98" t="str">
            <v>Lâm Tuyết Trinh</v>
          </cell>
          <cell r="E98" t="str">
            <v>Bác sĩ</v>
          </cell>
        </row>
        <row r="99">
          <cell r="B99" t="str">
            <v>01151</v>
          </cell>
          <cell r="C99">
            <v>6.3157894736842097</v>
          </cell>
          <cell r="D99" t="str">
            <v>Trần Thị Thanh Phương</v>
          </cell>
          <cell r="E99" t="str">
            <v>Điều dưỡng</v>
          </cell>
        </row>
        <row r="100">
          <cell r="B100" t="str">
            <v>01344</v>
          </cell>
          <cell r="C100">
            <v>6.8421052631578902</v>
          </cell>
          <cell r="D100" t="str">
            <v>ĐOÀN THỊ MỸ TIÊN</v>
          </cell>
          <cell r="E100" t="str">
            <v>Hành chánh khoa</v>
          </cell>
        </row>
        <row r="101">
          <cell r="B101" t="str">
            <v>01376</v>
          </cell>
          <cell r="C101">
            <v>7.3684210526315796</v>
          </cell>
          <cell r="D101" t="str">
            <v>QUÁCH TUYẾT NGÂN</v>
          </cell>
          <cell r="E101" t="str">
            <v>Điều dưỡng</v>
          </cell>
        </row>
        <row r="102">
          <cell r="B102" t="str">
            <v>00187</v>
          </cell>
          <cell r="C102">
            <v>4.7368421052631602</v>
          </cell>
          <cell r="D102" t="str">
            <v>Nguyễn Thảo Ngân</v>
          </cell>
          <cell r="E102" t="str">
            <v>Kỹ thuật viên</v>
          </cell>
        </row>
        <row r="103">
          <cell r="B103" t="str">
            <v>00597</v>
          </cell>
          <cell r="C103">
            <v>7.3684210526315796</v>
          </cell>
          <cell r="D103" t="str">
            <v>Bùi Đạt Thịnh</v>
          </cell>
          <cell r="E103" t="str">
            <v>Bác sĩ</v>
          </cell>
        </row>
        <row r="104">
          <cell r="B104" t="str">
            <v>01568</v>
          </cell>
          <cell r="C104">
            <v>6.8421052631578902</v>
          </cell>
          <cell r="D104" t="str">
            <v>Nguyễn Thị Ngọc Thuý</v>
          </cell>
          <cell r="E104" t="str">
            <v>Điều dưỡng</v>
          </cell>
        </row>
        <row r="105">
          <cell r="B105" t="str">
            <v>00895</v>
          </cell>
          <cell r="C105">
            <v>5.2631578947368398</v>
          </cell>
          <cell r="D105" t="str">
            <v>Đổ Ngọc Hùng</v>
          </cell>
          <cell r="E105" t="str">
            <v>Vận chuyển</v>
          </cell>
        </row>
        <row r="106">
          <cell r="B106" t="str">
            <v>00434</v>
          </cell>
          <cell r="C106">
            <v>5.2631578947368398</v>
          </cell>
          <cell r="D106" t="str">
            <v>Võ Phan Khánh</v>
          </cell>
          <cell r="E106" t="str">
            <v>Kỹ sư</v>
          </cell>
        </row>
        <row r="107">
          <cell r="B107" t="str">
            <v>00992</v>
          </cell>
          <cell r="C107">
            <v>6.3157894736842097</v>
          </cell>
          <cell r="D107" t="str">
            <v>Lê Thị Thu Hồng</v>
          </cell>
          <cell r="E107" t="str">
            <v>Chăm sóc khách hàng</v>
          </cell>
        </row>
        <row r="108">
          <cell r="B108" t="str">
            <v>01037</v>
          </cell>
          <cell r="C108">
            <v>6.8421052631578902</v>
          </cell>
          <cell r="D108" t="str">
            <v>KIM THỊ TRƯƠNG</v>
          </cell>
          <cell r="E108" t="str">
            <v>Điều dưỡng</v>
          </cell>
        </row>
        <row r="109">
          <cell r="B109" t="str">
            <v>01225</v>
          </cell>
          <cell r="C109">
            <v>6.8421052631578902</v>
          </cell>
          <cell r="D109" t="str">
            <v>Nguyễn Thị Mơ</v>
          </cell>
          <cell r="E109" t="str">
            <v>Điều dưỡng</v>
          </cell>
        </row>
        <row r="110">
          <cell r="B110" t="str">
            <v>01044</v>
          </cell>
          <cell r="C110">
            <v>6.3157894736842097</v>
          </cell>
          <cell r="D110" t="str">
            <v>Tống Ngọc Hải</v>
          </cell>
          <cell r="E110" t="str">
            <v>Điều dưỡng</v>
          </cell>
        </row>
        <row r="111">
          <cell r="B111" t="str">
            <v>00561</v>
          </cell>
          <cell r="C111">
            <v>6.3157894736842097</v>
          </cell>
          <cell r="D111" t="str">
            <v>Phạm Minh Phương</v>
          </cell>
          <cell r="E111" t="str">
            <v>Chuyên viên</v>
          </cell>
        </row>
        <row r="112">
          <cell r="B112" t="str">
            <v>01566</v>
          </cell>
          <cell r="C112">
            <v>4.7368421052631602</v>
          </cell>
          <cell r="D112" t="str">
            <v>Hoàng Thị Mỹ Linh</v>
          </cell>
          <cell r="E112" t="str">
            <v>Điều dưỡng</v>
          </cell>
        </row>
        <row r="113">
          <cell r="B113" t="str">
            <v>00098</v>
          </cell>
          <cell r="C113">
            <v>6.8421052631578902</v>
          </cell>
          <cell r="D113" t="str">
            <v>Huỳnh Thị Tú Anh</v>
          </cell>
          <cell r="E113" t="str">
            <v>Kỹ thuật viên</v>
          </cell>
        </row>
        <row r="114">
          <cell r="B114" t="str">
            <v>00185</v>
          </cell>
          <cell r="C114">
            <v>6.8421052631578902</v>
          </cell>
          <cell r="D114" t="str">
            <v>Nguyễn Thành Nam</v>
          </cell>
          <cell r="E114" t="str">
            <v>Bác sĩ</v>
          </cell>
        </row>
        <row r="115">
          <cell r="B115" t="str">
            <v>00631</v>
          </cell>
          <cell r="C115">
            <v>5.7894736842105301</v>
          </cell>
          <cell r="D115" t="str">
            <v>PHẠM ĐỖ THIÊN ÂN</v>
          </cell>
          <cell r="E115" t="str">
            <v>Bác sĩ</v>
          </cell>
        </row>
        <row r="116">
          <cell r="B116" t="str">
            <v>01152</v>
          </cell>
          <cell r="C116">
            <v>5.2631578947368398</v>
          </cell>
          <cell r="D116" t="str">
            <v>Huỳnh Thị Thuỷ Tiên</v>
          </cell>
          <cell r="E116" t="str">
            <v>Điều dưỡng</v>
          </cell>
        </row>
        <row r="117">
          <cell r="B117" t="str">
            <v>00123</v>
          </cell>
          <cell r="C117">
            <v>6.3157894736842097</v>
          </cell>
          <cell r="D117" t="str">
            <v>Lê Thị Bích Liễu</v>
          </cell>
          <cell r="E117" t="str">
            <v>CSKH</v>
          </cell>
        </row>
        <row r="118">
          <cell r="B118" t="str">
            <v>01091</v>
          </cell>
          <cell r="C118">
            <v>7.3684210526315796</v>
          </cell>
          <cell r="D118" t="str">
            <v>Phạm Thị Kim Phượng</v>
          </cell>
          <cell r="E118" t="str">
            <v>Điều dưỡng</v>
          </cell>
        </row>
        <row r="119">
          <cell r="B119" t="str">
            <v>01358</v>
          </cell>
          <cell r="C119">
            <v>6.8421052631578902</v>
          </cell>
          <cell r="D119" t="str">
            <v>Trần Thị Tiểu Thúy</v>
          </cell>
          <cell r="E119" t="str">
            <v>Điều dưỡng</v>
          </cell>
        </row>
        <row r="120">
          <cell r="B120" t="str">
            <v>00625</v>
          </cell>
          <cell r="C120">
            <v>7.3684210526315796</v>
          </cell>
          <cell r="D120" t="str">
            <v>Châu Nguyễn Tuyết Vân</v>
          </cell>
          <cell r="E120" t="str">
            <v>Bác sĩ</v>
          </cell>
        </row>
        <row r="121">
          <cell r="B121" t="str">
            <v>01185</v>
          </cell>
          <cell r="C121">
            <v>7.3684210526315796</v>
          </cell>
          <cell r="D121" t="str">
            <v>Phạm Anh Minh</v>
          </cell>
          <cell r="E121" t="str">
            <v>Dược</v>
          </cell>
        </row>
        <row r="122">
          <cell r="B122" t="str">
            <v>01265</v>
          </cell>
          <cell r="C122">
            <v>3.1578947368421102</v>
          </cell>
          <cell r="D122" t="str">
            <v>Trần Thị Mộng Thùy</v>
          </cell>
          <cell r="E122" t="str">
            <v>Điều dưỡng</v>
          </cell>
        </row>
        <row r="123">
          <cell r="B123" t="str">
            <v>01200</v>
          </cell>
          <cell r="C123">
            <v>7.8947368421052602</v>
          </cell>
          <cell r="D123" t="str">
            <v>NGUYỄN THỊ KIM THI</v>
          </cell>
          <cell r="E123" t="str">
            <v>Điều dưỡng</v>
          </cell>
        </row>
        <row r="124">
          <cell r="B124" t="str">
            <v>01517</v>
          </cell>
          <cell r="C124">
            <v>6.3157894736842097</v>
          </cell>
          <cell r="D124" t="str">
            <v>Lê thị hương trầm</v>
          </cell>
          <cell r="E124" t="str">
            <v>Hành chánh khoa</v>
          </cell>
        </row>
        <row r="125">
          <cell r="B125" t="str">
            <v>00598</v>
          </cell>
          <cell r="C125">
            <v>6.8421052631578902</v>
          </cell>
          <cell r="D125" t="str">
            <v>Nguyễn Đạt Thịnh</v>
          </cell>
          <cell r="E125" t="str">
            <v>Bác sĩ</v>
          </cell>
        </row>
        <row r="126">
          <cell r="B126" t="str">
            <v>01383</v>
          </cell>
          <cell r="C126">
            <v>7.3684210526315796</v>
          </cell>
          <cell r="D126" t="str">
            <v>Nguyễn Hoàng Luân</v>
          </cell>
          <cell r="E126" t="str">
            <v>Điều dưỡng</v>
          </cell>
        </row>
        <row r="127">
          <cell r="B127" t="str">
            <v>01543</v>
          </cell>
          <cell r="C127">
            <v>5.7894736842105301</v>
          </cell>
          <cell r="D127" t="str">
            <v>Nguyễn Thị Ngân Hà</v>
          </cell>
          <cell r="E127" t="str">
            <v>Bác sĩ</v>
          </cell>
        </row>
        <row r="128">
          <cell r="B128" t="str">
            <v>00831</v>
          </cell>
          <cell r="C128">
            <v>7.8947368421052602</v>
          </cell>
          <cell r="D128" t="str">
            <v>Ngô thị dung</v>
          </cell>
          <cell r="E128" t="str">
            <v>Điều dưỡng</v>
          </cell>
        </row>
        <row r="129">
          <cell r="B129" t="str">
            <v>01595</v>
          </cell>
          <cell r="C129">
            <v>6.8421052631578902</v>
          </cell>
          <cell r="D129" t="str">
            <v>Phan Thuý Hoài</v>
          </cell>
          <cell r="E129" t="str">
            <v>Hành chánh khoa</v>
          </cell>
        </row>
        <row r="130">
          <cell r="B130" t="str">
            <v>00343</v>
          </cell>
          <cell r="C130">
            <v>8.9473684210526301</v>
          </cell>
          <cell r="D130" t="str">
            <v>Nguyễn Hồ Thùy Trang</v>
          </cell>
          <cell r="E130" t="str">
            <v>Điều dưỡng</v>
          </cell>
        </row>
        <row r="131">
          <cell r="B131" t="str">
            <v>00264</v>
          </cell>
          <cell r="C131">
            <v>8.9473684210526301</v>
          </cell>
          <cell r="D131" t="str">
            <v>TRẦN HỒ TRUNG TÍN</v>
          </cell>
          <cell r="E131" t="str">
            <v>Điều dưỡng</v>
          </cell>
        </row>
        <row r="132">
          <cell r="B132" t="str">
            <v>01617</v>
          </cell>
          <cell r="C132">
            <v>6.8421052631578902</v>
          </cell>
          <cell r="D132" t="str">
            <v>Lê Thị Hồng Vân</v>
          </cell>
          <cell r="E132" t="str">
            <v>Kỹ thuật viên</v>
          </cell>
        </row>
        <row r="133">
          <cell r="B133" t="str">
            <v>01521</v>
          </cell>
          <cell r="C133">
            <v>6.8421052631578902</v>
          </cell>
          <cell r="D133" t="str">
            <v>Trần Thị Mai</v>
          </cell>
          <cell r="E133" t="str">
            <v>Điều dưỡng</v>
          </cell>
        </row>
        <row r="134">
          <cell r="B134" t="str">
            <v>00115</v>
          </cell>
          <cell r="C134">
            <v>5.7894736842105301</v>
          </cell>
          <cell r="D134" t="str">
            <v>Lê Ngọc Xuân</v>
          </cell>
          <cell r="E134" t="str">
            <v>Dược</v>
          </cell>
        </row>
        <row r="135">
          <cell r="B135" t="str">
            <v>00935</v>
          </cell>
          <cell r="C135">
            <v>7.3684210526315796</v>
          </cell>
          <cell r="D135" t="str">
            <v>Trần Trương Minh Thảo</v>
          </cell>
          <cell r="E135" t="str">
            <v>Điều dưỡng</v>
          </cell>
        </row>
        <row r="136">
          <cell r="B136" t="str">
            <v>00771</v>
          </cell>
          <cell r="C136">
            <v>6.8421052631578902</v>
          </cell>
          <cell r="D136" t="str">
            <v>Lại Thanh Sang</v>
          </cell>
          <cell r="E136" t="str">
            <v>Kỹ thuật viên</v>
          </cell>
        </row>
        <row r="137">
          <cell r="B137" t="str">
            <v>00584</v>
          </cell>
          <cell r="C137">
            <v>5.2631578947368398</v>
          </cell>
          <cell r="D137" t="str">
            <v>HUỲNH THỊ THANH THẢO</v>
          </cell>
          <cell r="E137" t="str">
            <v>Bác sĩ</v>
          </cell>
        </row>
        <row r="138">
          <cell r="B138" t="str">
            <v>00202</v>
          </cell>
          <cell r="C138">
            <v>5.7894736842105301</v>
          </cell>
          <cell r="D138" t="str">
            <v>Nguyễn Thị Kim Yến</v>
          </cell>
          <cell r="E138" t="str">
            <v>Điều dưỡng</v>
          </cell>
        </row>
        <row r="139">
          <cell r="B139" t="str">
            <v>01441</v>
          </cell>
          <cell r="C139">
            <v>4.7368421052631602</v>
          </cell>
          <cell r="D139" t="str">
            <v>TRẦN PHAN THỊ THUÝ VI</v>
          </cell>
          <cell r="E139" t="str">
            <v>Điều dưỡng</v>
          </cell>
        </row>
        <row r="140">
          <cell r="B140" t="str">
            <v>01168</v>
          </cell>
          <cell r="C140">
            <v>5.2631578947368398</v>
          </cell>
          <cell r="D140" t="str">
            <v>Phạm Thị Mỹ Rin</v>
          </cell>
          <cell r="E140" t="str">
            <v>Kế toán</v>
          </cell>
        </row>
        <row r="141">
          <cell r="B141" t="str">
            <v>00808</v>
          </cell>
          <cell r="C141">
            <v>6.8421052631578902</v>
          </cell>
          <cell r="D141" t="str">
            <v>Nguyễn Thị Cẩm Vân</v>
          </cell>
          <cell r="E141" t="str">
            <v>Điều dưỡng</v>
          </cell>
        </row>
        <row r="142">
          <cell r="B142" t="str">
            <v>01059</v>
          </cell>
          <cell r="C142">
            <v>6.3157894736842097</v>
          </cell>
          <cell r="D142" t="str">
            <v>Trần Thị Thanh Vân</v>
          </cell>
          <cell r="E142" t="str">
            <v>Điều dưỡng</v>
          </cell>
        </row>
        <row r="143">
          <cell r="B143" t="str">
            <v>00696</v>
          </cell>
          <cell r="C143">
            <v>5.7894736842105301</v>
          </cell>
          <cell r="D143" t="str">
            <v>Nguyễn Tấn Đạt</v>
          </cell>
          <cell r="E143" t="str">
            <v>Kỹ thuật viên</v>
          </cell>
        </row>
        <row r="144">
          <cell r="B144" t="str">
            <v>01422</v>
          </cell>
          <cell r="C144">
            <v>6.3157894736842097</v>
          </cell>
          <cell r="D144" t="str">
            <v>Nguyễn đức hùng</v>
          </cell>
          <cell r="E144" t="str">
            <v>Bác sĩ</v>
          </cell>
        </row>
        <row r="145">
          <cell r="B145" t="str">
            <v>00140</v>
          </cell>
          <cell r="C145">
            <v>8.4210526315789505</v>
          </cell>
          <cell r="D145" t="str">
            <v>Lưu Quế Chi</v>
          </cell>
          <cell r="E145" t="str">
            <v>Bác sĩ</v>
          </cell>
        </row>
        <row r="146">
          <cell r="B146" t="str">
            <v>00879</v>
          </cell>
          <cell r="C146">
            <v>5.7894736842105301</v>
          </cell>
          <cell r="D146" t="str">
            <v>Nguyên thị trúc giang</v>
          </cell>
          <cell r="E146" t="str">
            <v>Điều dưỡng</v>
          </cell>
        </row>
        <row r="147">
          <cell r="B147" t="str">
            <v>00421</v>
          </cell>
          <cell r="C147">
            <v>6.3157894736842097</v>
          </cell>
          <cell r="D147" t="str">
            <v>Bùi Quốc Thanh</v>
          </cell>
          <cell r="E147" t="str">
            <v>kỹ sư</v>
          </cell>
        </row>
        <row r="148">
          <cell r="B148" t="str">
            <v>01070</v>
          </cell>
          <cell r="C148">
            <v>6.3157894736842097</v>
          </cell>
          <cell r="D148" t="str">
            <v>Nguyễn Thị trúc ly</v>
          </cell>
          <cell r="E148" t="str">
            <v>Điều dưỡng</v>
          </cell>
        </row>
        <row r="149">
          <cell r="B149" t="str">
            <v>00674</v>
          </cell>
          <cell r="C149">
            <v>5.2631578947368398</v>
          </cell>
          <cell r="D149" t="str">
            <v>Nguyễn Thị Diệu Thắm</v>
          </cell>
          <cell r="E149" t="str">
            <v>Điều dưỡng</v>
          </cell>
        </row>
        <row r="150">
          <cell r="B150" t="str">
            <v>01529</v>
          </cell>
          <cell r="C150">
            <v>6.8421052631578902</v>
          </cell>
          <cell r="D150" t="str">
            <v>Trần Thúy Nhi</v>
          </cell>
          <cell r="E150" t="str">
            <v>CSKH</v>
          </cell>
        </row>
        <row r="151">
          <cell r="B151" t="str">
            <v>01514</v>
          </cell>
          <cell r="C151">
            <v>6.8421052631578902</v>
          </cell>
          <cell r="D151" t="str">
            <v>Nguyễn Thị Ngọc Hiền</v>
          </cell>
          <cell r="E151" t="str">
            <v>Điều dưỡng</v>
          </cell>
        </row>
        <row r="152">
          <cell r="B152" t="str">
            <v>01522</v>
          </cell>
          <cell r="C152">
            <v>7.3684210526315796</v>
          </cell>
          <cell r="D152" t="str">
            <v>Phạm Thị Thu Sương</v>
          </cell>
          <cell r="E152" t="str">
            <v>Điều dưỡng</v>
          </cell>
        </row>
        <row r="153">
          <cell r="B153" t="str">
            <v>00519</v>
          </cell>
          <cell r="C153">
            <v>6.8421052631578902</v>
          </cell>
          <cell r="D153" t="str">
            <v>TRỊNH THANH LAN</v>
          </cell>
          <cell r="E153" t="str">
            <v>Bác sĩ</v>
          </cell>
        </row>
        <row r="154">
          <cell r="B154" t="str">
            <v>01349</v>
          </cell>
          <cell r="C154">
            <v>6.8421052631578902</v>
          </cell>
          <cell r="D154" t="str">
            <v>Phan Thị Tuyết Nhi</v>
          </cell>
          <cell r="E154" t="str">
            <v>Điều dưỡng</v>
          </cell>
        </row>
        <row r="155">
          <cell r="B155" t="str">
            <v>00344</v>
          </cell>
          <cell r="C155">
            <v>7.3684210526315796</v>
          </cell>
          <cell r="D155" t="str">
            <v>Phạm Thị Minh Trang</v>
          </cell>
          <cell r="E155" t="str">
            <v>Điều dưỡng</v>
          </cell>
        </row>
        <row r="156">
          <cell r="B156" t="str">
            <v>00650</v>
          </cell>
          <cell r="C156">
            <v>6.8421052631578902</v>
          </cell>
          <cell r="D156" t="str">
            <v>Phạm Thị Ngọc Ánh</v>
          </cell>
          <cell r="E156" t="str">
            <v>Hành chánh khoa</v>
          </cell>
        </row>
        <row r="157">
          <cell r="B157" t="str">
            <v>00933</v>
          </cell>
          <cell r="C157">
            <v>6.8421052631578902</v>
          </cell>
          <cell r="D157" t="str">
            <v>Nguyễn Thị Kim Tuyền</v>
          </cell>
          <cell r="E157" t="str">
            <v>Điều dưỡng</v>
          </cell>
        </row>
        <row r="158">
          <cell r="B158" t="str">
            <v>01621</v>
          </cell>
          <cell r="C158">
            <v>4.7368421052631602</v>
          </cell>
          <cell r="D158" t="str">
            <v>Nguyễn Hữu Sáu</v>
          </cell>
          <cell r="E158" t="str">
            <v>Kỹ sư</v>
          </cell>
        </row>
        <row r="159">
          <cell r="B159" t="str">
            <v>01380</v>
          </cell>
          <cell r="C159">
            <v>6.8421052631578902</v>
          </cell>
          <cell r="D159" t="str">
            <v>Lê Nhật Thái</v>
          </cell>
          <cell r="E159" t="str">
            <v>Bác sĩ</v>
          </cell>
        </row>
        <row r="160">
          <cell r="B160" t="str">
            <v>00247</v>
          </cell>
          <cell r="C160">
            <v>6.3157894736842097</v>
          </cell>
          <cell r="D160" t="str">
            <v>PHAN THỊ THU THẢO</v>
          </cell>
          <cell r="E160" t="str">
            <v>Điều dưỡng</v>
          </cell>
        </row>
        <row r="161">
          <cell r="B161" t="str">
            <v>01365</v>
          </cell>
          <cell r="C161">
            <v>6.3157894736842097</v>
          </cell>
          <cell r="D161" t="str">
            <v>Phạm Nguyễn Thuý Anh</v>
          </cell>
          <cell r="E161" t="str">
            <v>Điều dưỡng</v>
          </cell>
        </row>
        <row r="162">
          <cell r="B162" t="str">
            <v>01161</v>
          </cell>
          <cell r="C162">
            <v>3.6842105263157898</v>
          </cell>
          <cell r="D162" t="str">
            <v>Nguyễn Thị Xuân Thảo</v>
          </cell>
          <cell r="E162" t="str">
            <v>Điều dưỡng</v>
          </cell>
        </row>
        <row r="163">
          <cell r="B163" t="str">
            <v>00035</v>
          </cell>
          <cell r="C163">
            <v>5.7894736842105301</v>
          </cell>
          <cell r="D163" t="str">
            <v>NGUYỄN THỊ LAN ANH</v>
          </cell>
          <cell r="E163" t="str">
            <v>Điều dưỡng</v>
          </cell>
        </row>
        <row r="164">
          <cell r="B164" t="str">
            <v>00770</v>
          </cell>
          <cell r="C164">
            <v>6.8421052631578902</v>
          </cell>
          <cell r="D164" t="str">
            <v>Đoàn Thanh Phúc</v>
          </cell>
          <cell r="E164" t="str">
            <v>Kỹ thuật viên</v>
          </cell>
        </row>
        <row r="165">
          <cell r="B165" t="str">
            <v>00787</v>
          </cell>
          <cell r="C165">
            <v>5.7894736842105301</v>
          </cell>
          <cell r="D165" t="str">
            <v>Lương Bội Hưng</v>
          </cell>
          <cell r="E165" t="str">
            <v>Điều dưỡng</v>
          </cell>
        </row>
        <row r="166">
          <cell r="B166" t="str">
            <v>00944</v>
          </cell>
          <cell r="C166">
            <v>6.8421052631578902</v>
          </cell>
          <cell r="D166" t="str">
            <v>Nguyễn Thị Mộng</v>
          </cell>
          <cell r="E166" t="str">
            <v>Điều dưỡng</v>
          </cell>
        </row>
        <row r="167">
          <cell r="B167" t="str">
            <v>00158</v>
          </cell>
          <cell r="C167">
            <v>6.3157894736842097</v>
          </cell>
          <cell r="D167" t="str">
            <v>Nguyễn Đức Hiền</v>
          </cell>
          <cell r="E167" t="str">
            <v>Dược</v>
          </cell>
        </row>
        <row r="168">
          <cell r="B168" t="str">
            <v>00409</v>
          </cell>
          <cell r="C168">
            <v>6.3157894736842097</v>
          </cell>
          <cell r="D168" t="str">
            <v>Nguyễn Minh Châu</v>
          </cell>
          <cell r="E168" t="str">
            <v>Bác sĩ</v>
          </cell>
        </row>
        <row r="169">
          <cell r="B169" t="str">
            <v>01022</v>
          </cell>
          <cell r="C169">
            <v>6.8421052631578902</v>
          </cell>
          <cell r="D169" t="str">
            <v>trần huỳnh chung</v>
          </cell>
          <cell r="E169" t="str">
            <v>Kỹ sư CNTt</v>
          </cell>
        </row>
        <row r="170">
          <cell r="B170" t="str">
            <v>00146</v>
          </cell>
          <cell r="C170">
            <v>5.7894736842105301</v>
          </cell>
          <cell r="D170" t="str">
            <v>Mạch Bình Minh</v>
          </cell>
          <cell r="E170" t="str">
            <v>Kỹ thuật viên</v>
          </cell>
        </row>
        <row r="171">
          <cell r="B171" t="str">
            <v>01516</v>
          </cell>
          <cell r="C171">
            <v>6.8421052631578902</v>
          </cell>
          <cell r="D171" t="str">
            <v>Tạ Ngọc Quân</v>
          </cell>
          <cell r="E171" t="str">
            <v>Chăm sóc khách hàng</v>
          </cell>
        </row>
        <row r="172">
          <cell r="B172" t="str">
            <v>00189</v>
          </cell>
          <cell r="C172">
            <v>7.3684210526315796</v>
          </cell>
          <cell r="D172" t="str">
            <v>Nguyễn Thị Cẩm Xuyên</v>
          </cell>
          <cell r="E172" t="str">
            <v>Bác sĩ</v>
          </cell>
        </row>
        <row r="173">
          <cell r="B173" t="str">
            <v>01647</v>
          </cell>
          <cell r="C173">
            <v>6.3157894736842097</v>
          </cell>
          <cell r="D173" t="str">
            <v>TRƯƠNG THỊ MỸ NHẬT</v>
          </cell>
          <cell r="E173" t="str">
            <v>Kỹ sư</v>
          </cell>
        </row>
        <row r="174">
          <cell r="B174" t="str">
            <v>00137</v>
          </cell>
          <cell r="C174">
            <v>6.3157894736842097</v>
          </cell>
          <cell r="D174" t="str">
            <v>LƯƠNG THỊ DIỄM PHÚC</v>
          </cell>
          <cell r="E174" t="str">
            <v>Điều dưỡng</v>
          </cell>
        </row>
        <row r="175">
          <cell r="B175" t="str">
            <v>00144</v>
          </cell>
          <cell r="C175">
            <v>7.3684210526315796</v>
          </cell>
          <cell r="D175" t="str">
            <v>Lý Thu Thảo</v>
          </cell>
          <cell r="E175" t="str">
            <v>Bác sĩ</v>
          </cell>
        </row>
        <row r="176">
          <cell r="B176" t="str">
            <v>01526</v>
          </cell>
          <cell r="C176">
            <v>6.8421052631578902</v>
          </cell>
          <cell r="D176" t="str">
            <v>LÊ THỊ KHÁNH HOÀ</v>
          </cell>
          <cell r="E176" t="str">
            <v>Hành chánh khoa</v>
          </cell>
        </row>
        <row r="177">
          <cell r="B177" t="str">
            <v>01588</v>
          </cell>
          <cell r="C177">
            <v>5.7894736842105301</v>
          </cell>
          <cell r="D177" t="str">
            <v>LÊ THỊ PHƯƠNG LAN</v>
          </cell>
          <cell r="E177" t="str">
            <v>Điều dưỡng</v>
          </cell>
        </row>
        <row r="178">
          <cell r="B178" t="str">
            <v>01283</v>
          </cell>
          <cell r="C178">
            <v>6.8421052631578902</v>
          </cell>
          <cell r="D178" t="str">
            <v>Lê Thị Nguyễn Thuỳ</v>
          </cell>
          <cell r="E178" t="str">
            <v>Điều dưỡng</v>
          </cell>
        </row>
        <row r="179">
          <cell r="B179" t="str">
            <v>01304</v>
          </cell>
          <cell r="C179">
            <v>6.3157894736842097</v>
          </cell>
          <cell r="D179" t="str">
            <v>Nguyễn Thu Thảo</v>
          </cell>
          <cell r="E179" t="str">
            <v>Điều dưỡng</v>
          </cell>
        </row>
        <row r="180">
          <cell r="B180" t="str">
            <v>00431</v>
          </cell>
          <cell r="C180">
            <v>6.8421052631578902</v>
          </cell>
          <cell r="D180" t="str">
            <v>NGUYỄN CAO LUẬN</v>
          </cell>
          <cell r="E180" t="str">
            <v>Chuyên viên</v>
          </cell>
        </row>
        <row r="181">
          <cell r="B181" t="str">
            <v>00847</v>
          </cell>
          <cell r="C181">
            <v>4.2105263157894699</v>
          </cell>
          <cell r="D181" t="str">
            <v>Quách thị mộng tuyền</v>
          </cell>
          <cell r="E181" t="str">
            <v>Hành chánh khoa</v>
          </cell>
        </row>
        <row r="182">
          <cell r="B182" t="str">
            <v>00260</v>
          </cell>
          <cell r="C182">
            <v>7.8947368421052602</v>
          </cell>
          <cell r="D182" t="str">
            <v>Trần Bích Liên</v>
          </cell>
          <cell r="E182" t="str">
            <v>Bác sĩ</v>
          </cell>
        </row>
        <row r="183">
          <cell r="B183" t="str">
            <v>00624</v>
          </cell>
          <cell r="C183">
            <v>6.8421052631578902</v>
          </cell>
          <cell r="D183" t="str">
            <v>VŨ ĐỖ UYÊN VY</v>
          </cell>
          <cell r="E183" t="str">
            <v>Bác sĩ</v>
          </cell>
        </row>
        <row r="184">
          <cell r="B184" t="str">
            <v>01523</v>
          </cell>
          <cell r="C184">
            <v>5.2631578947368398</v>
          </cell>
          <cell r="D184" t="str">
            <v>nguyễn minh phụng</v>
          </cell>
          <cell r="E184" t="str">
            <v>Điều dưỡng</v>
          </cell>
        </row>
        <row r="185">
          <cell r="B185" t="str">
            <v>00518</v>
          </cell>
          <cell r="C185">
            <v>6.8421052631578902</v>
          </cell>
          <cell r="D185" t="str">
            <v>Nguyễn Thị Ngọc Lan</v>
          </cell>
          <cell r="E185" t="str">
            <v>Bác sĩ</v>
          </cell>
        </row>
        <row r="186">
          <cell r="B186" t="str">
            <v>01067</v>
          </cell>
          <cell r="C186">
            <v>6.8421052631578902</v>
          </cell>
          <cell r="D186" t="str">
            <v>Dương yến nhi</v>
          </cell>
          <cell r="E186" t="str">
            <v>Điều dưỡng</v>
          </cell>
        </row>
        <row r="187">
          <cell r="B187" t="str">
            <v>00574</v>
          </cell>
          <cell r="C187">
            <v>6.8421052631578902</v>
          </cell>
          <cell r="D187" t="str">
            <v>Nguyễn Thị Hoàng Thu</v>
          </cell>
          <cell r="E187" t="str">
            <v>Bác sĩ</v>
          </cell>
        </row>
        <row r="188">
          <cell r="B188" t="str">
            <v>01381</v>
          </cell>
          <cell r="C188">
            <v>6.8421052631578902</v>
          </cell>
          <cell r="D188" t="str">
            <v>Võ Thu Hiền</v>
          </cell>
          <cell r="E188" t="str">
            <v>Điều dưỡng</v>
          </cell>
        </row>
        <row r="189">
          <cell r="B189" t="str">
            <v>01348</v>
          </cell>
          <cell r="C189">
            <v>6.3157894736842097</v>
          </cell>
          <cell r="D189" t="str">
            <v>Lê Thị thanh thủy</v>
          </cell>
          <cell r="E189" t="str">
            <v>Điều dưỡng</v>
          </cell>
        </row>
        <row r="190">
          <cell r="B190" t="str">
            <v>01095</v>
          </cell>
          <cell r="C190">
            <v>7.3684210526315796</v>
          </cell>
          <cell r="D190" t="str">
            <v>TIÊU HỶ CHƯƠNG</v>
          </cell>
          <cell r="E190" t="str">
            <v>Điều dưỡng</v>
          </cell>
        </row>
        <row r="191">
          <cell r="B191" t="str">
            <v>00208</v>
          </cell>
          <cell r="C191">
            <v>6.3157894736842097</v>
          </cell>
          <cell r="D191" t="str">
            <v>NGUYỄN THỊ NGỌC DIỂM</v>
          </cell>
          <cell r="E191" t="str">
            <v>Điều dưỡng</v>
          </cell>
        </row>
        <row r="192">
          <cell r="B192" t="str">
            <v>00858</v>
          </cell>
          <cell r="C192">
            <v>5.2631578947368398</v>
          </cell>
          <cell r="D192" t="str">
            <v>Nguyễn Ngọc Phương Quỳnh</v>
          </cell>
          <cell r="E192" t="str">
            <v>Chuyên viên</v>
          </cell>
        </row>
        <row r="193">
          <cell r="B193" t="str">
            <v>01140</v>
          </cell>
          <cell r="C193">
            <v>5.2631578947368398</v>
          </cell>
          <cell r="D193" t="str">
            <v>Nguyễn Cẩm Giang</v>
          </cell>
          <cell r="E193" t="str">
            <v>Điều dưỡng</v>
          </cell>
        </row>
        <row r="194">
          <cell r="B194" t="str">
            <v>00374</v>
          </cell>
          <cell r="C194">
            <v>6.3157894736842097</v>
          </cell>
          <cell r="D194" t="str">
            <v>Cao thị bích tuyền</v>
          </cell>
          <cell r="E194" t="str">
            <v>Kế toán</v>
          </cell>
        </row>
        <row r="195">
          <cell r="B195" t="str">
            <v>00720</v>
          </cell>
          <cell r="C195">
            <v>6.8421052631578902</v>
          </cell>
          <cell r="D195" t="str">
            <v>Lê Phước Duy</v>
          </cell>
          <cell r="E195" t="str">
            <v>Điều dưỡng</v>
          </cell>
        </row>
        <row r="196">
          <cell r="B196" t="str">
            <v>01039</v>
          </cell>
          <cell r="C196">
            <v>7.8947368421052602</v>
          </cell>
          <cell r="D196" t="str">
            <v>Nguyễn thị lệ hằng</v>
          </cell>
          <cell r="E196" t="str">
            <v>Điều dưỡng</v>
          </cell>
        </row>
        <row r="197">
          <cell r="B197" t="str">
            <v>01461</v>
          </cell>
          <cell r="C197">
            <v>5.7894736842105301</v>
          </cell>
          <cell r="D197" t="str">
            <v>Nguyễn Thị Kiều Hạnh</v>
          </cell>
          <cell r="E197" t="str">
            <v>Bác sĩ</v>
          </cell>
        </row>
        <row r="198">
          <cell r="B198" t="str">
            <v>00379</v>
          </cell>
          <cell r="C198">
            <v>5.7894736842105301</v>
          </cell>
          <cell r="D198" t="str">
            <v>Đỗ Đức Duy</v>
          </cell>
          <cell r="E198" t="str">
            <v>Bác sĩ</v>
          </cell>
        </row>
        <row r="199">
          <cell r="B199" t="str">
            <v>00978</v>
          </cell>
          <cell r="C199">
            <v>7.3684210526315796</v>
          </cell>
          <cell r="D199" t="str">
            <v>Nguyễn Thị Thu Nga</v>
          </cell>
          <cell r="E199" t="str">
            <v>Bác sĩ</v>
          </cell>
        </row>
        <row r="200">
          <cell r="B200" t="str">
            <v>00690</v>
          </cell>
          <cell r="C200">
            <v>4.7368421052631602</v>
          </cell>
          <cell r="D200" t="str">
            <v>NGUYỄN THỊ THIÊN HƯƠNG</v>
          </cell>
          <cell r="E200" t="str">
            <v>Chăm sóc khách hàng</v>
          </cell>
        </row>
        <row r="201">
          <cell r="B201" t="str">
            <v>01584</v>
          </cell>
          <cell r="C201">
            <v>5.7894736842105301</v>
          </cell>
          <cell r="D201" t="str">
            <v>Huỳnh Thu Phụng</v>
          </cell>
          <cell r="E201" t="str">
            <v>Điều dưỡng</v>
          </cell>
        </row>
        <row r="202">
          <cell r="B202" t="str">
            <v>00742</v>
          </cell>
          <cell r="C202">
            <v>6.8421052631578902</v>
          </cell>
          <cell r="D202" t="str">
            <v>Nguyễn Phi Long</v>
          </cell>
          <cell r="E202" t="str">
            <v>Kỹ thuật viên</v>
          </cell>
        </row>
        <row r="203">
          <cell r="B203" t="str">
            <v>00679</v>
          </cell>
          <cell r="C203">
            <v>7.3684210526315796</v>
          </cell>
          <cell r="D203" t="str">
            <v>Trần Phát</v>
          </cell>
          <cell r="E203" t="str">
            <v>Kỹ sư y</v>
          </cell>
        </row>
        <row r="204">
          <cell r="B204" t="str">
            <v>00937</v>
          </cell>
          <cell r="C204">
            <v>5.2631578947368398</v>
          </cell>
          <cell r="D204" t="str">
            <v>LÊ MINH CHIẾN</v>
          </cell>
          <cell r="E204" t="str">
            <v>Điều dưỡng</v>
          </cell>
        </row>
        <row r="205">
          <cell r="B205" t="str">
            <v>01000</v>
          </cell>
          <cell r="C205">
            <v>5.7894736842105301</v>
          </cell>
          <cell r="D205" t="str">
            <v>PHẠM VĂN TÀI</v>
          </cell>
          <cell r="E205" t="str">
            <v>Chuyên viên</v>
          </cell>
        </row>
        <row r="206">
          <cell r="B206" t="str">
            <v>00454</v>
          </cell>
          <cell r="C206">
            <v>6.8421052631578902</v>
          </cell>
          <cell r="D206" t="str">
            <v>Nguyễn Xuân Anh</v>
          </cell>
          <cell r="E206" t="str">
            <v>Bác sĩ</v>
          </cell>
        </row>
        <row r="207">
          <cell r="B207" t="str">
            <v>01366</v>
          </cell>
          <cell r="C207">
            <v>7.3684210526315796</v>
          </cell>
          <cell r="D207" t="str">
            <v>Lê Thị Hồng Mai</v>
          </cell>
          <cell r="E207" t="str">
            <v>Điều dưỡng</v>
          </cell>
        </row>
        <row r="208">
          <cell r="B208" t="str">
            <v>00814</v>
          </cell>
          <cell r="C208">
            <v>6.3157894736842097</v>
          </cell>
          <cell r="D208" t="str">
            <v>Dương Thị Bích Chi</v>
          </cell>
          <cell r="E208" t="str">
            <v>Điều dưỡng</v>
          </cell>
        </row>
        <row r="209">
          <cell r="B209" t="str">
            <v>00574</v>
          </cell>
          <cell r="C209">
            <v>6.8421052631578902</v>
          </cell>
          <cell r="D209" t="str">
            <v>NGUYỄN THỊ HOÀNG THU</v>
          </cell>
          <cell r="E209" t="str">
            <v>Bác sĩ</v>
          </cell>
        </row>
        <row r="210">
          <cell r="B210" t="str">
            <v>00523</v>
          </cell>
          <cell r="C210">
            <v>6.8421052631578902</v>
          </cell>
          <cell r="D210" t="str">
            <v>NGUYỄN PHƯƠNG LINH</v>
          </cell>
          <cell r="E210" t="str">
            <v>Chuyên viên</v>
          </cell>
        </row>
        <row r="211">
          <cell r="B211" t="str">
            <v>01010</v>
          </cell>
          <cell r="C211">
            <v>8.4210526315789505</v>
          </cell>
          <cell r="D211" t="str">
            <v>Võ Trọng Nghĩa</v>
          </cell>
          <cell r="E211" t="str">
            <v>Kỹ sư</v>
          </cell>
        </row>
        <row r="212">
          <cell r="B212" t="str">
            <v>00373</v>
          </cell>
          <cell r="C212">
            <v>8.9473684210526301</v>
          </cell>
          <cell r="D212" t="str">
            <v>LÊ MINH VIỆT TRINH</v>
          </cell>
          <cell r="E212" t="str">
            <v>Hành chánh khoa</v>
          </cell>
        </row>
        <row r="213">
          <cell r="B213" t="str">
            <v>01298</v>
          </cell>
          <cell r="C213">
            <v>7.3684210526315796</v>
          </cell>
          <cell r="D213" t="str">
            <v>Trương Hữu Quân</v>
          </cell>
          <cell r="E213" t="str">
            <v>Kỹ sư y</v>
          </cell>
        </row>
        <row r="214">
          <cell r="B214" t="str">
            <v>00429</v>
          </cell>
          <cell r="C214">
            <v>6.3157894736842097</v>
          </cell>
          <cell r="D214" t="str">
            <v>ĐẶNG PHƯƠNG LINH</v>
          </cell>
          <cell r="E214" t="str">
            <v>Chuyên viên</v>
          </cell>
        </row>
        <row r="215">
          <cell r="B215" t="str">
            <v>00646</v>
          </cell>
          <cell r="C215">
            <v>6.8421052631578902</v>
          </cell>
          <cell r="D215" t="str">
            <v>Nguyễn thị ánh tuyết</v>
          </cell>
          <cell r="E215" t="str">
            <v>Điều dưỡng</v>
          </cell>
        </row>
        <row r="216">
          <cell r="B216" t="str">
            <v>01077</v>
          </cell>
          <cell r="C216">
            <v>6.8421052631578902</v>
          </cell>
          <cell r="D216" t="str">
            <v>NGÔ PHƯỚC TÂM</v>
          </cell>
          <cell r="E216" t="str">
            <v>Điều dưỡng</v>
          </cell>
        </row>
        <row r="217">
          <cell r="B217" t="str">
            <v>01242</v>
          </cell>
          <cell r="C217">
            <v>6.8421052631578902</v>
          </cell>
          <cell r="D217" t="str">
            <v>Nguyễn Nhật Anh</v>
          </cell>
          <cell r="E217" t="str">
            <v>Bác sĩ</v>
          </cell>
        </row>
        <row r="218">
          <cell r="B218" t="str">
            <v>01045</v>
          </cell>
          <cell r="C218">
            <v>5.7894736842105301</v>
          </cell>
          <cell r="D218" t="str">
            <v>Nguyễn thị thu hường</v>
          </cell>
          <cell r="E218" t="str">
            <v>Điều dưỡng</v>
          </cell>
        </row>
        <row r="219">
          <cell r="B219" t="str">
            <v>01647</v>
          </cell>
          <cell r="C219">
            <v>6.3157894736842097</v>
          </cell>
          <cell r="D219" t="str">
            <v>Trương Thị Mỹ Nhật</v>
          </cell>
          <cell r="E219" t="str">
            <v>Kỹ sư</v>
          </cell>
        </row>
        <row r="220">
          <cell r="B220" t="str">
            <v>01494</v>
          </cell>
          <cell r="C220">
            <v>7.3684210526315796</v>
          </cell>
          <cell r="D220" t="str">
            <v>Trần Thị Yến</v>
          </cell>
          <cell r="E220" t="str">
            <v>CN Y tế công cộng</v>
          </cell>
        </row>
        <row r="221">
          <cell r="B221" t="str">
            <v>00927</v>
          </cell>
          <cell r="C221">
            <v>6.3157894736842097</v>
          </cell>
          <cell r="D221" t="str">
            <v>Trần Kim Thanh</v>
          </cell>
          <cell r="E221" t="str">
            <v>Điều dưỡng</v>
          </cell>
        </row>
        <row r="222">
          <cell r="B222" t="str">
            <v>00153</v>
          </cell>
          <cell r="C222">
            <v>6.3157894736842097</v>
          </cell>
          <cell r="D222" t="str">
            <v>Ngô Thị Thanh Hiền</v>
          </cell>
          <cell r="E222" t="str">
            <v>Điều dưỡng</v>
          </cell>
        </row>
        <row r="223">
          <cell r="B223" t="str">
            <v>00504</v>
          </cell>
          <cell r="C223">
            <v>7.3684210526315796</v>
          </cell>
          <cell r="D223" t="str">
            <v>Trương Phước Hữu</v>
          </cell>
          <cell r="E223" t="str">
            <v>Bác sĩ</v>
          </cell>
        </row>
        <row r="224">
          <cell r="B224" t="str">
            <v>00993</v>
          </cell>
          <cell r="C224">
            <v>4.7368421052631602</v>
          </cell>
          <cell r="D224" t="str">
            <v>Lê hồng Quyên</v>
          </cell>
          <cell r="E224" t="str">
            <v>Hành chánh khoa</v>
          </cell>
        </row>
        <row r="225">
          <cell r="B225" t="str">
            <v>01002</v>
          </cell>
          <cell r="C225">
            <v>5.7894736842105301</v>
          </cell>
          <cell r="D225" t="str">
            <v>Trần Anh Chương</v>
          </cell>
          <cell r="E225" t="str">
            <v>Kỹ sư y sinh</v>
          </cell>
        </row>
        <row r="226">
          <cell r="B226" t="str">
            <v>00291</v>
          </cell>
          <cell r="C226">
            <v>7.3684210526315796</v>
          </cell>
          <cell r="D226" t="str">
            <v>TRẦN TRUNG</v>
          </cell>
          <cell r="E226" t="str">
            <v>Bác sĩ</v>
          </cell>
        </row>
        <row r="227">
          <cell r="B227" t="str">
            <v>00946</v>
          </cell>
          <cell r="C227">
            <v>5.7894736842105301</v>
          </cell>
          <cell r="D227" t="str">
            <v>Võ Thị Thu Thảo</v>
          </cell>
          <cell r="E227" t="str">
            <v>Điều dưỡng</v>
          </cell>
        </row>
        <row r="228">
          <cell r="B228" t="str">
            <v>00737</v>
          </cell>
          <cell r="C228">
            <v>7.3684210526315796</v>
          </cell>
          <cell r="D228" t="str">
            <v>Ngô THỊ Ngọc Thanh</v>
          </cell>
          <cell r="E228" t="str">
            <v>Điều dưỡng</v>
          </cell>
        </row>
        <row r="229">
          <cell r="B229" t="str">
            <v>00670</v>
          </cell>
          <cell r="C229">
            <v>6.3157894736842097</v>
          </cell>
          <cell r="D229" t="str">
            <v>Bùi tuấn Quan</v>
          </cell>
          <cell r="E229" t="str">
            <v>Nhân viên</v>
          </cell>
        </row>
        <row r="230">
          <cell r="B230" t="str">
            <v>01011</v>
          </cell>
          <cell r="C230">
            <v>5.2631578947368398</v>
          </cell>
          <cell r="D230" t="str">
            <v>vũ văn ba</v>
          </cell>
          <cell r="E230" t="str">
            <v>Dược</v>
          </cell>
        </row>
        <row r="231">
          <cell r="B231" t="str">
            <v>00865</v>
          </cell>
          <cell r="C231">
            <v>5.2631578947368398</v>
          </cell>
          <cell r="D231" t="str">
            <v>Nguyễn Thị Huệ</v>
          </cell>
          <cell r="E231" t="str">
            <v>Điều dưỡng</v>
          </cell>
        </row>
        <row r="232">
          <cell r="B232" t="str">
            <v>01065</v>
          </cell>
          <cell r="C232">
            <v>4.2105263157894699</v>
          </cell>
          <cell r="D232" t="str">
            <v>Nguyễn Thị Thu Thảo</v>
          </cell>
          <cell r="E232" t="str">
            <v>Điều dưỡng</v>
          </cell>
        </row>
        <row r="233">
          <cell r="B233" t="str">
            <v>01287</v>
          </cell>
          <cell r="C233">
            <v>5.2631578947368398</v>
          </cell>
          <cell r="D233" t="str">
            <v>Đỗ Ngọc Hoài Thương</v>
          </cell>
          <cell r="E233" t="str">
            <v>Điều dưỡng</v>
          </cell>
        </row>
        <row r="234">
          <cell r="B234" t="str">
            <v>01537</v>
          </cell>
          <cell r="C234">
            <v>5.7894736842105301</v>
          </cell>
          <cell r="D234" t="str">
            <v>Nguyễn Đình Phi</v>
          </cell>
          <cell r="E234" t="str">
            <v>Bác sĩ</v>
          </cell>
        </row>
        <row r="235">
          <cell r="B235" t="str">
            <v>00448</v>
          </cell>
          <cell r="C235">
            <v>5.7894736842105301</v>
          </cell>
          <cell r="D235" t="str">
            <v>Lê Văn Phước</v>
          </cell>
          <cell r="E235" t="str">
            <v>Chuyên viên</v>
          </cell>
        </row>
        <row r="236">
          <cell r="B236" t="str">
            <v>01046</v>
          </cell>
          <cell r="C236">
            <v>5.2631578947368398</v>
          </cell>
          <cell r="D236" t="str">
            <v>Dương thị kim loan</v>
          </cell>
          <cell r="E236" t="str">
            <v>Điều dưỡng</v>
          </cell>
        </row>
        <row r="237">
          <cell r="B237" t="str">
            <v>00969</v>
          </cell>
          <cell r="C237">
            <v>1.0526315789473699</v>
          </cell>
          <cell r="D237" t="str">
            <v>Nguyễn Thị Phương</v>
          </cell>
          <cell r="E237" t="str">
            <v>Điều dưỡng</v>
          </cell>
        </row>
        <row r="238">
          <cell r="B238" t="str">
            <v>00495</v>
          </cell>
          <cell r="C238">
            <v>1.0526315789473699</v>
          </cell>
          <cell r="D238" t="str">
            <v>Huỳnh Thị Thu Hà</v>
          </cell>
          <cell r="E238" t="str">
            <v>Chuyên viên</v>
          </cell>
        </row>
        <row r="239">
          <cell r="B239" t="str">
            <v>00732</v>
          </cell>
          <cell r="C239">
            <v>1.0526315789473699</v>
          </cell>
          <cell r="D239" t="str">
            <v>Huỳnh Nguyễn Quốc Minh</v>
          </cell>
          <cell r="E239" t="str">
            <v>Chuyên viên</v>
          </cell>
        </row>
        <row r="240">
          <cell r="B240" t="str">
            <v>01312</v>
          </cell>
          <cell r="C240">
            <v>1.0526315789473699</v>
          </cell>
          <cell r="D240" t="str">
            <v>Võ Phạm Hoàng Oanh</v>
          </cell>
          <cell r="E240" t="str">
            <v>Chuyên viên</v>
          </cell>
        </row>
        <row r="241">
          <cell r="B241" t="str">
            <v>00998</v>
          </cell>
          <cell r="C241">
            <v>1.0526315789473699</v>
          </cell>
          <cell r="D241" t="str">
            <v>Nguyễn Thị Lan Thơm</v>
          </cell>
          <cell r="E241" t="str">
            <v>Chuyên viên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I21"/>
    </sheetView>
  </sheetViews>
  <sheetFormatPr defaultRowHeight="15"/>
  <cols>
    <col min="3" max="3" width="22.85546875" customWidth="1"/>
    <col min="4" max="4" width="30.140625" customWidth="1"/>
    <col min="5" max="5" width="19.7109375" customWidth="1"/>
    <col min="8" max="8" width="12.42578125" customWidth="1"/>
  </cols>
  <sheetData>
    <row r="1" spans="1:8" ht="16.5">
      <c r="D1" s="17" t="s">
        <v>1987</v>
      </c>
    </row>
    <row r="2" spans="1:8" ht="16.5">
      <c r="D2" s="18" t="s">
        <v>1988</v>
      </c>
      <c r="E2" s="17"/>
    </row>
    <row r="4" spans="1:8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1986</v>
      </c>
      <c r="H4" s="11" t="s">
        <v>1990</v>
      </c>
    </row>
    <row r="5" spans="1:8" ht="16.5">
      <c r="A5" s="12">
        <v>1</v>
      </c>
      <c r="B5" s="2" t="s">
        <v>1945</v>
      </c>
      <c r="C5" s="3" t="s">
        <v>1946</v>
      </c>
      <c r="D5" s="2" t="s">
        <v>1947</v>
      </c>
      <c r="E5" s="2" t="s">
        <v>249</v>
      </c>
      <c r="F5" s="12"/>
      <c r="G5" s="12"/>
      <c r="H5" s="12"/>
    </row>
    <row r="6" spans="1:8" ht="16.5">
      <c r="A6" s="12">
        <v>2</v>
      </c>
      <c r="B6" s="2" t="s">
        <v>1948</v>
      </c>
      <c r="C6" s="3" t="s">
        <v>1949</v>
      </c>
      <c r="D6" s="2" t="s">
        <v>1947</v>
      </c>
      <c r="E6" s="2" t="s">
        <v>162</v>
      </c>
      <c r="F6" s="12"/>
      <c r="G6" s="12"/>
      <c r="H6" s="12"/>
    </row>
    <row r="7" spans="1:8" ht="16.5">
      <c r="A7" s="12">
        <v>3</v>
      </c>
      <c r="B7" s="2" t="s">
        <v>1950</v>
      </c>
      <c r="C7" s="2" t="s">
        <v>1951</v>
      </c>
      <c r="D7" s="2" t="s">
        <v>1947</v>
      </c>
      <c r="E7" s="2" t="s">
        <v>1876</v>
      </c>
      <c r="F7" s="12"/>
      <c r="G7" s="12"/>
      <c r="H7" s="12"/>
    </row>
    <row r="8" spans="1:8" ht="16.5">
      <c r="A8" s="12">
        <v>4</v>
      </c>
      <c r="B8" s="2" t="s">
        <v>1952</v>
      </c>
      <c r="C8" s="2" t="s">
        <v>1953</v>
      </c>
      <c r="D8" s="2" t="s">
        <v>1947</v>
      </c>
      <c r="E8" s="2" t="str">
        <f>VLOOKUP(B8,[1]PRETEST!$B$2:$E$241,4,0)</f>
        <v>Dược</v>
      </c>
      <c r="F8" s="12"/>
      <c r="G8" s="12"/>
      <c r="H8" s="12"/>
    </row>
    <row r="9" spans="1:8" ht="16.5">
      <c r="A9" s="12">
        <v>5</v>
      </c>
      <c r="B9" s="2" t="s">
        <v>1954</v>
      </c>
      <c r="C9" s="3" t="s">
        <v>1955</v>
      </c>
      <c r="D9" s="2" t="s">
        <v>1947</v>
      </c>
      <c r="E9" s="2" t="s">
        <v>72</v>
      </c>
      <c r="F9" s="12"/>
      <c r="G9" s="12"/>
      <c r="H9" s="12"/>
    </row>
    <row r="10" spans="1:8" ht="16.5">
      <c r="A10" s="12">
        <v>6</v>
      </c>
      <c r="B10" s="2" t="s">
        <v>1956</v>
      </c>
      <c r="C10" s="2" t="s">
        <v>1957</v>
      </c>
      <c r="D10" s="2" t="s">
        <v>1947</v>
      </c>
      <c r="E10" s="2" t="s">
        <v>224</v>
      </c>
      <c r="F10" s="12"/>
      <c r="G10" s="12"/>
      <c r="H10" s="12"/>
    </row>
    <row r="11" spans="1:8" ht="16.5">
      <c r="A11" s="12">
        <v>7</v>
      </c>
      <c r="B11" s="2" t="s">
        <v>1958</v>
      </c>
      <c r="C11" s="2" t="s">
        <v>1959</v>
      </c>
      <c r="D11" s="2" t="s">
        <v>1947</v>
      </c>
      <c r="E11" s="2" t="s">
        <v>1247</v>
      </c>
      <c r="F11" s="12"/>
      <c r="G11" s="12"/>
      <c r="H11" s="12"/>
    </row>
    <row r="12" spans="1:8" ht="16.5">
      <c r="A12" s="12">
        <v>8</v>
      </c>
      <c r="B12" s="2" t="s">
        <v>1960</v>
      </c>
      <c r="C12" s="2" t="s">
        <v>1961</v>
      </c>
      <c r="D12" s="2" t="s">
        <v>1947</v>
      </c>
      <c r="E12" s="2" t="s">
        <v>1247</v>
      </c>
      <c r="F12" s="12"/>
      <c r="G12" s="12"/>
      <c r="H12" s="12"/>
    </row>
    <row r="13" spans="1:8" ht="16.5">
      <c r="A13" s="12">
        <v>9</v>
      </c>
      <c r="B13" s="2" t="s">
        <v>1962</v>
      </c>
      <c r="C13" s="2" t="s">
        <v>1963</v>
      </c>
      <c r="D13" s="2" t="s">
        <v>1947</v>
      </c>
      <c r="E13" s="2" t="s">
        <v>162</v>
      </c>
      <c r="F13" s="12"/>
      <c r="G13" s="12"/>
      <c r="H13" s="12"/>
    </row>
    <row r="14" spans="1:8" ht="16.5">
      <c r="A14" s="12">
        <v>10</v>
      </c>
      <c r="B14" s="2" t="s">
        <v>1964</v>
      </c>
      <c r="C14" s="2" t="s">
        <v>1965</v>
      </c>
      <c r="D14" s="2" t="s">
        <v>1947</v>
      </c>
      <c r="E14" s="2" t="s">
        <v>162</v>
      </c>
      <c r="F14" s="12"/>
      <c r="G14" s="12"/>
      <c r="H14" s="12"/>
    </row>
    <row r="15" spans="1:8" ht="16.5">
      <c r="A15" s="12">
        <v>11</v>
      </c>
      <c r="B15" s="2" t="s">
        <v>1966</v>
      </c>
      <c r="C15" s="2" t="s">
        <v>1967</v>
      </c>
      <c r="D15" s="2" t="s">
        <v>1947</v>
      </c>
      <c r="E15" s="2" t="s">
        <v>249</v>
      </c>
      <c r="F15" s="12"/>
      <c r="G15" s="12"/>
      <c r="H15" s="12"/>
    </row>
    <row r="16" spans="1:8" ht="16.5">
      <c r="A16" s="12">
        <v>12</v>
      </c>
      <c r="B16" s="2" t="s">
        <v>1968</v>
      </c>
      <c r="C16" s="2" t="s">
        <v>1969</v>
      </c>
      <c r="D16" s="2" t="s">
        <v>1947</v>
      </c>
      <c r="E16" s="2" t="s">
        <v>249</v>
      </c>
      <c r="F16" s="12"/>
      <c r="G16" s="12"/>
      <c r="H16" s="12"/>
    </row>
    <row r="17" spans="1:8" ht="16.5">
      <c r="A17" s="12">
        <v>13</v>
      </c>
      <c r="B17" s="2" t="s">
        <v>1970</v>
      </c>
      <c r="C17" s="2" t="s">
        <v>1971</v>
      </c>
      <c r="D17" s="2" t="s">
        <v>1947</v>
      </c>
      <c r="E17" s="2" t="s">
        <v>224</v>
      </c>
      <c r="F17" s="12"/>
      <c r="G17" s="12"/>
      <c r="H17" s="12"/>
    </row>
    <row r="18" spans="1:8" ht="16.5">
      <c r="A18" s="12">
        <v>14</v>
      </c>
      <c r="B18" s="2" t="s">
        <v>1972</v>
      </c>
      <c r="C18" s="2" t="s">
        <v>1973</v>
      </c>
      <c r="D18" s="2" t="s">
        <v>1947</v>
      </c>
      <c r="E18" s="2" t="str">
        <f>VLOOKUP(B18,[1]PRETEST!$B$2:$E$241,4,0)</f>
        <v>Dược</v>
      </c>
      <c r="F18" s="12"/>
      <c r="G18" s="12"/>
      <c r="H18" s="12"/>
    </row>
    <row r="19" spans="1:8" ht="16.5">
      <c r="A19" s="12">
        <v>15</v>
      </c>
      <c r="B19" s="2" t="s">
        <v>1974</v>
      </c>
      <c r="C19" s="2" t="s">
        <v>1975</v>
      </c>
      <c r="D19" s="2" t="s">
        <v>1947</v>
      </c>
      <c r="E19" s="2" t="s">
        <v>1976</v>
      </c>
      <c r="F19" s="12"/>
      <c r="G19" s="12"/>
      <c r="H19" s="12"/>
    </row>
    <row r="20" spans="1:8" ht="16.5">
      <c r="A20" s="12">
        <v>16</v>
      </c>
      <c r="B20" s="2" t="s">
        <v>1977</v>
      </c>
      <c r="C20" s="2" t="s">
        <v>1978</v>
      </c>
      <c r="D20" s="2" t="s">
        <v>1947</v>
      </c>
      <c r="E20" s="2" t="s">
        <v>1979</v>
      </c>
      <c r="F20" s="12"/>
      <c r="G20" s="12"/>
      <c r="H20" s="12"/>
    </row>
  </sheetData>
  <conditionalFormatting sqref="B18">
    <cfRule type="duplicateValues" dxfId="161" priority="4"/>
  </conditionalFormatting>
  <conditionalFormatting sqref="C18">
    <cfRule type="duplicateValues" dxfId="160" priority="5"/>
  </conditionalFormatting>
  <conditionalFormatting sqref="B19">
    <cfRule type="duplicateValues" dxfId="159" priority="2"/>
  </conditionalFormatting>
  <conditionalFormatting sqref="C19">
    <cfRule type="duplicateValues" dxfId="158" priority="3"/>
  </conditionalFormatting>
  <conditionalFormatting sqref="B5:B20">
    <cfRule type="duplicateValues" dxfId="157" priority="7"/>
  </conditionalFormatting>
  <conditionalFormatting sqref="B5:B17">
    <cfRule type="duplicateValues" dxfId="156" priority="8"/>
  </conditionalFormatting>
  <conditionalFormatting sqref="C5:C20">
    <cfRule type="duplicateValues" dxfId="155" priority="1"/>
  </conditionalFormatting>
  <conditionalFormatting sqref="B5:B16 B18:B20">
    <cfRule type="duplicateValues" dxfId="154" priority="6"/>
  </conditionalFormatting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H10"/>
    </sheetView>
  </sheetViews>
  <sheetFormatPr defaultRowHeight="15"/>
  <cols>
    <col min="3" max="3" width="26" customWidth="1"/>
    <col min="4" max="4" width="25.7109375" customWidth="1"/>
    <col min="5" max="5" width="17.28515625" customWidth="1"/>
    <col min="7" max="7" width="12.71093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1554</v>
      </c>
      <c r="C5" s="2" t="s">
        <v>1555</v>
      </c>
      <c r="D5" s="2" t="s">
        <v>1556</v>
      </c>
      <c r="E5" s="9" t="s">
        <v>38</v>
      </c>
      <c r="F5" s="12"/>
      <c r="G5" s="12"/>
    </row>
    <row r="6" spans="1:7" ht="16.5">
      <c r="A6" s="12">
        <v>2</v>
      </c>
      <c r="B6" s="2" t="s">
        <v>1557</v>
      </c>
      <c r="C6" s="2" t="s">
        <v>1558</v>
      </c>
      <c r="D6" s="2" t="s">
        <v>1556</v>
      </c>
      <c r="E6" s="9" t="s">
        <v>1247</v>
      </c>
      <c r="F6" s="12"/>
      <c r="G6" s="12"/>
    </row>
    <row r="7" spans="1:7" ht="16.5">
      <c r="A7" s="12">
        <v>3</v>
      </c>
      <c r="B7" s="2" t="s">
        <v>1559</v>
      </c>
      <c r="C7" s="2" t="s">
        <v>1560</v>
      </c>
      <c r="D7" s="2" t="s">
        <v>1556</v>
      </c>
      <c r="E7" s="9" t="s">
        <v>38</v>
      </c>
      <c r="F7" s="12"/>
      <c r="G7" s="12"/>
    </row>
    <row r="8" spans="1:7" ht="16.5">
      <c r="A8" s="12">
        <v>4</v>
      </c>
      <c r="B8" s="2" t="s">
        <v>1561</v>
      </c>
      <c r="C8" s="2" t="s">
        <v>1562</v>
      </c>
      <c r="D8" s="2" t="s">
        <v>1556</v>
      </c>
      <c r="E8" s="9" t="s">
        <v>1563</v>
      </c>
      <c r="F8" s="12"/>
      <c r="G8" s="12"/>
    </row>
    <row r="9" spans="1:7" ht="16.5">
      <c r="A9" s="12">
        <v>5</v>
      </c>
      <c r="B9" s="2" t="s">
        <v>1564</v>
      </c>
      <c r="C9" s="2" t="s">
        <v>1565</v>
      </c>
      <c r="D9" s="2" t="s">
        <v>1556</v>
      </c>
      <c r="E9" s="9" t="s">
        <v>1247</v>
      </c>
      <c r="F9" s="12"/>
      <c r="G9" s="12"/>
    </row>
  </sheetData>
  <conditionalFormatting sqref="B5:B9">
    <cfRule type="duplicateValues" dxfId="121" priority="9"/>
  </conditionalFormatting>
  <conditionalFormatting sqref="C5:C9">
    <cfRule type="duplicateValues" dxfId="120" priority="1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H19"/>
    </sheetView>
  </sheetViews>
  <sheetFormatPr defaultRowHeight="15"/>
  <cols>
    <col min="3" max="3" width="19.28515625" customWidth="1"/>
    <col min="4" max="4" width="29.85546875" customWidth="1"/>
    <col min="5" max="5" width="22.85546875" customWidth="1"/>
    <col min="7" max="7" width="12.2851562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1525</v>
      </c>
      <c r="C5" s="3" t="s">
        <v>1526</v>
      </c>
      <c r="D5" s="2" t="s">
        <v>1527</v>
      </c>
      <c r="E5" s="9" t="s">
        <v>162</v>
      </c>
      <c r="F5" s="12"/>
      <c r="G5" s="12"/>
    </row>
    <row r="6" spans="1:7" ht="16.5">
      <c r="A6" s="12">
        <v>2</v>
      </c>
      <c r="B6" s="2" t="s">
        <v>1528</v>
      </c>
      <c r="C6" s="3" t="s">
        <v>1529</v>
      </c>
      <c r="D6" s="2" t="s">
        <v>1527</v>
      </c>
      <c r="E6" s="9" t="s">
        <v>162</v>
      </c>
      <c r="F6" s="12"/>
      <c r="G6" s="12"/>
    </row>
    <row r="7" spans="1:7" ht="16.5">
      <c r="A7" s="12">
        <v>3</v>
      </c>
      <c r="B7" s="2" t="s">
        <v>1530</v>
      </c>
      <c r="C7" s="2" t="s">
        <v>1531</v>
      </c>
      <c r="D7" s="2" t="s">
        <v>1527</v>
      </c>
      <c r="E7" s="9" t="s">
        <v>162</v>
      </c>
      <c r="F7" s="12"/>
      <c r="G7" s="12"/>
    </row>
    <row r="8" spans="1:7" ht="16.5">
      <c r="A8" s="12">
        <v>4</v>
      </c>
      <c r="B8" s="2" t="s">
        <v>1532</v>
      </c>
      <c r="C8" s="2" t="s">
        <v>1533</v>
      </c>
      <c r="D8" s="2" t="s">
        <v>1527</v>
      </c>
      <c r="E8" s="9" t="s">
        <v>162</v>
      </c>
      <c r="F8" s="12"/>
      <c r="G8" s="12"/>
    </row>
    <row r="9" spans="1:7" ht="16.5">
      <c r="A9" s="12">
        <v>5</v>
      </c>
      <c r="B9" s="2" t="s">
        <v>1534</v>
      </c>
      <c r="C9" s="2" t="s">
        <v>1535</v>
      </c>
      <c r="D9" s="2" t="s">
        <v>1527</v>
      </c>
      <c r="E9" s="9" t="s">
        <v>162</v>
      </c>
      <c r="F9" s="12"/>
      <c r="G9" s="12"/>
    </row>
    <row r="10" spans="1:7" ht="16.5">
      <c r="A10" s="12">
        <v>6</v>
      </c>
      <c r="B10" s="2" t="s">
        <v>1536</v>
      </c>
      <c r="C10" s="3" t="s">
        <v>1537</v>
      </c>
      <c r="D10" s="2" t="s">
        <v>1527</v>
      </c>
      <c r="E10" s="9" t="s">
        <v>162</v>
      </c>
      <c r="F10" s="12"/>
      <c r="G10" s="12"/>
    </row>
    <row r="11" spans="1:7" ht="16.5">
      <c r="A11" s="12">
        <v>7</v>
      </c>
      <c r="B11" s="2" t="s">
        <v>1538</v>
      </c>
      <c r="C11" s="2" t="s">
        <v>1539</v>
      </c>
      <c r="D11" s="2" t="s">
        <v>1527</v>
      </c>
      <c r="E11" s="9" t="s">
        <v>162</v>
      </c>
      <c r="F11" s="12"/>
      <c r="G11" s="12"/>
    </row>
    <row r="12" spans="1:7" ht="16.5">
      <c r="A12" s="12">
        <v>8</v>
      </c>
      <c r="B12" s="2" t="s">
        <v>1540</v>
      </c>
      <c r="C12" s="3" t="s">
        <v>1541</v>
      </c>
      <c r="D12" s="2" t="s">
        <v>1527</v>
      </c>
      <c r="E12" s="9" t="s">
        <v>162</v>
      </c>
      <c r="F12" s="12"/>
      <c r="G12" s="12"/>
    </row>
    <row r="13" spans="1:7" ht="16.5">
      <c r="A13" s="12">
        <v>9</v>
      </c>
      <c r="B13" s="2" t="s">
        <v>1542</v>
      </c>
      <c r="C13" s="2" t="s">
        <v>1543</v>
      </c>
      <c r="D13" s="2" t="s">
        <v>1527</v>
      </c>
      <c r="E13" s="9" t="s">
        <v>162</v>
      </c>
      <c r="F13" s="12"/>
      <c r="G13" s="12"/>
    </row>
    <row r="14" spans="1:7" ht="16.5">
      <c r="A14" s="12">
        <v>10</v>
      </c>
      <c r="B14" s="2" t="s">
        <v>1544</v>
      </c>
      <c r="C14" s="3" t="s">
        <v>1545</v>
      </c>
      <c r="D14" s="2" t="s">
        <v>1527</v>
      </c>
      <c r="E14" s="9" t="s">
        <v>162</v>
      </c>
      <c r="F14" s="12"/>
      <c r="G14" s="12"/>
    </row>
    <row r="15" spans="1:7" ht="16.5">
      <c r="A15" s="12">
        <v>11</v>
      </c>
      <c r="B15" s="2" t="s">
        <v>1546</v>
      </c>
      <c r="C15" s="3" t="s">
        <v>1547</v>
      </c>
      <c r="D15" s="2" t="s">
        <v>1527</v>
      </c>
      <c r="E15" s="9" t="s">
        <v>162</v>
      </c>
      <c r="F15" s="12"/>
      <c r="G15" s="12"/>
    </row>
    <row r="16" spans="1:7" ht="16.5">
      <c r="A16" s="12">
        <v>12</v>
      </c>
      <c r="B16" s="2" t="s">
        <v>1548</v>
      </c>
      <c r="C16" s="2" t="s">
        <v>1549</v>
      </c>
      <c r="D16" s="2" t="s">
        <v>1527</v>
      </c>
      <c r="E16" s="9" t="s">
        <v>162</v>
      </c>
      <c r="F16" s="12"/>
      <c r="G16" s="12"/>
    </row>
    <row r="17" spans="1:7" ht="16.5">
      <c r="A17" s="12">
        <v>13</v>
      </c>
      <c r="B17" s="2" t="s">
        <v>1550</v>
      </c>
      <c r="C17" s="3" t="s">
        <v>1551</v>
      </c>
      <c r="D17" s="2" t="s">
        <v>1527</v>
      </c>
      <c r="E17" s="9" t="s">
        <v>38</v>
      </c>
      <c r="F17" s="12"/>
      <c r="G17" s="12"/>
    </row>
    <row r="18" spans="1:7" ht="16.5">
      <c r="A18" s="12">
        <v>14</v>
      </c>
      <c r="B18" s="2" t="s">
        <v>1552</v>
      </c>
      <c r="C18" s="3" t="s">
        <v>1553</v>
      </c>
      <c r="D18" s="2" t="s">
        <v>1527</v>
      </c>
      <c r="E18" s="9" t="s">
        <v>38</v>
      </c>
      <c r="F18" s="12"/>
      <c r="G18" s="12"/>
    </row>
  </sheetData>
  <conditionalFormatting sqref="B5:B18">
    <cfRule type="duplicateValues" dxfId="119" priority="3"/>
  </conditionalFormatting>
  <conditionalFormatting sqref="B5:B18">
    <cfRule type="duplicateValues" dxfId="118" priority="4"/>
  </conditionalFormatting>
  <conditionalFormatting sqref="C5:C18">
    <cfRule type="duplicateValues" dxfId="117" priority="1"/>
  </conditionalFormatting>
  <conditionalFormatting sqref="B5:B18">
    <cfRule type="duplicateValues" dxfId="116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H28"/>
    </sheetView>
  </sheetViews>
  <sheetFormatPr defaultRowHeight="15"/>
  <cols>
    <col min="3" max="3" width="25.85546875" customWidth="1"/>
    <col min="4" max="4" width="24.85546875" customWidth="1"/>
    <col min="5" max="5" width="17.7109375" customWidth="1"/>
    <col min="7" max="7" width="12.285156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1477</v>
      </c>
      <c r="C5" s="2" t="s">
        <v>1478</v>
      </c>
      <c r="D5" s="2" t="s">
        <v>1479</v>
      </c>
      <c r="E5" s="9" t="str">
        <f>VLOOKUP(B5,[1]PRETEST!$B$2:$E$241,4,0)</f>
        <v>Bác sĩ</v>
      </c>
      <c r="F5" s="12"/>
      <c r="G5" s="12"/>
    </row>
    <row r="6" spans="1:7" ht="16.5">
      <c r="A6" s="12">
        <v>2</v>
      </c>
      <c r="B6" s="2" t="s">
        <v>1480</v>
      </c>
      <c r="C6" s="2" t="s">
        <v>1481</v>
      </c>
      <c r="D6" s="2" t="s">
        <v>1479</v>
      </c>
      <c r="E6" s="9" t="s">
        <v>162</v>
      </c>
      <c r="F6" s="12"/>
      <c r="G6" s="12"/>
    </row>
    <row r="7" spans="1:7" ht="16.5">
      <c r="A7" s="12">
        <v>3</v>
      </c>
      <c r="B7" s="2" t="s">
        <v>1482</v>
      </c>
      <c r="C7" s="2" t="s">
        <v>1483</v>
      </c>
      <c r="D7" s="2" t="s">
        <v>1479</v>
      </c>
      <c r="E7" s="9" t="s">
        <v>1484</v>
      </c>
      <c r="F7" s="12"/>
      <c r="G7" s="12"/>
    </row>
    <row r="8" spans="1:7" ht="16.5">
      <c r="A8" s="12">
        <v>4</v>
      </c>
      <c r="B8" s="2" t="s">
        <v>1485</v>
      </c>
      <c r="C8" s="3" t="s">
        <v>1486</v>
      </c>
      <c r="D8" s="2" t="s">
        <v>1479</v>
      </c>
      <c r="E8" s="9" t="s">
        <v>162</v>
      </c>
      <c r="F8" s="12"/>
      <c r="G8" s="12"/>
    </row>
    <row r="9" spans="1:7" ht="16.5">
      <c r="A9" s="12">
        <v>5</v>
      </c>
      <c r="B9" s="2" t="s">
        <v>1487</v>
      </c>
      <c r="C9" s="2" t="s">
        <v>1488</v>
      </c>
      <c r="D9" s="2" t="s">
        <v>1479</v>
      </c>
      <c r="E9" s="9" t="s">
        <v>1484</v>
      </c>
      <c r="F9" s="12"/>
      <c r="G9" s="12"/>
    </row>
    <row r="10" spans="1:7" ht="16.5">
      <c r="A10" s="12">
        <v>6</v>
      </c>
      <c r="B10" s="2" t="s">
        <v>1489</v>
      </c>
      <c r="C10" s="3" t="s">
        <v>1490</v>
      </c>
      <c r="D10" s="2" t="s">
        <v>1479</v>
      </c>
      <c r="E10" s="9" t="s">
        <v>38</v>
      </c>
      <c r="F10" s="12"/>
      <c r="G10" s="12"/>
    </row>
    <row r="11" spans="1:7" ht="16.5">
      <c r="A11" s="12">
        <v>7</v>
      </c>
      <c r="B11" s="2" t="s">
        <v>1491</v>
      </c>
      <c r="C11" s="2" t="s">
        <v>1492</v>
      </c>
      <c r="D11" s="2" t="s">
        <v>1479</v>
      </c>
      <c r="E11" s="9" t="s">
        <v>162</v>
      </c>
      <c r="F11" s="12"/>
      <c r="G11" s="12"/>
    </row>
    <row r="12" spans="1:7" ht="16.5">
      <c r="A12" s="12">
        <v>8</v>
      </c>
      <c r="B12" s="2" t="s">
        <v>1493</v>
      </c>
      <c r="C12" s="3" t="s">
        <v>1494</v>
      </c>
      <c r="D12" s="2" t="s">
        <v>1479</v>
      </c>
      <c r="E12" s="9" t="s">
        <v>162</v>
      </c>
      <c r="F12" s="12"/>
      <c r="G12" s="12"/>
    </row>
    <row r="13" spans="1:7" ht="16.5">
      <c r="A13" s="12">
        <v>9</v>
      </c>
      <c r="B13" s="2" t="s">
        <v>1495</v>
      </c>
      <c r="C13" s="2" t="s">
        <v>1496</v>
      </c>
      <c r="D13" s="2" t="s">
        <v>1479</v>
      </c>
      <c r="E13" s="9" t="s">
        <v>38</v>
      </c>
      <c r="F13" s="12"/>
      <c r="G13" s="12"/>
    </row>
    <row r="14" spans="1:7" ht="16.5">
      <c r="A14" s="12">
        <v>10</v>
      </c>
      <c r="B14" s="2" t="s">
        <v>1497</v>
      </c>
      <c r="C14" s="2" t="s">
        <v>1498</v>
      </c>
      <c r="D14" s="2" t="s">
        <v>1479</v>
      </c>
      <c r="E14" s="9" t="s">
        <v>162</v>
      </c>
      <c r="F14" s="12"/>
      <c r="G14" s="12"/>
    </row>
    <row r="15" spans="1:7" ht="16.5">
      <c r="A15" s="12">
        <v>11</v>
      </c>
      <c r="B15" s="2" t="s">
        <v>1499</v>
      </c>
      <c r="C15" s="2" t="s">
        <v>1500</v>
      </c>
      <c r="D15" s="2" t="s">
        <v>1479</v>
      </c>
      <c r="E15" s="9" t="s">
        <v>1484</v>
      </c>
      <c r="F15" s="12"/>
      <c r="G15" s="12"/>
    </row>
    <row r="16" spans="1:7" ht="16.5">
      <c r="A16" s="12">
        <v>12</v>
      </c>
      <c r="B16" s="2" t="s">
        <v>1501</v>
      </c>
      <c r="C16" s="2" t="s">
        <v>1502</v>
      </c>
      <c r="D16" s="2" t="s">
        <v>1479</v>
      </c>
      <c r="E16" s="9" t="s">
        <v>1484</v>
      </c>
      <c r="F16" s="12"/>
      <c r="G16" s="12"/>
    </row>
    <row r="17" spans="1:7" ht="16.5">
      <c r="A17" s="12">
        <v>13</v>
      </c>
      <c r="B17" s="2" t="s">
        <v>1503</v>
      </c>
      <c r="C17" s="2" t="s">
        <v>1504</v>
      </c>
      <c r="D17" s="2" t="s">
        <v>1479</v>
      </c>
      <c r="E17" s="9" t="s">
        <v>1484</v>
      </c>
      <c r="F17" s="12"/>
      <c r="G17" s="12"/>
    </row>
    <row r="18" spans="1:7" ht="16.5">
      <c r="A18" s="12">
        <v>14</v>
      </c>
      <c r="B18" s="2" t="s">
        <v>1505</v>
      </c>
      <c r="C18" s="2" t="s">
        <v>1506</v>
      </c>
      <c r="D18" s="2" t="s">
        <v>1479</v>
      </c>
      <c r="E18" s="9" t="s">
        <v>1484</v>
      </c>
      <c r="F18" s="12"/>
      <c r="G18" s="12"/>
    </row>
    <row r="19" spans="1:7" ht="16.5">
      <c r="A19" s="12">
        <v>15</v>
      </c>
      <c r="B19" s="2" t="s">
        <v>1507</v>
      </c>
      <c r="C19" s="2" t="s">
        <v>1508</v>
      </c>
      <c r="D19" s="2" t="s">
        <v>1479</v>
      </c>
      <c r="E19" s="9" t="s">
        <v>162</v>
      </c>
      <c r="F19" s="12"/>
      <c r="G19" s="12"/>
    </row>
    <row r="20" spans="1:7" ht="16.5">
      <c r="A20" s="12">
        <v>16</v>
      </c>
      <c r="B20" s="2" t="s">
        <v>1509</v>
      </c>
      <c r="C20" s="2" t="s">
        <v>1510</v>
      </c>
      <c r="D20" s="2" t="s">
        <v>1479</v>
      </c>
      <c r="E20" s="9" t="s">
        <v>38</v>
      </c>
      <c r="F20" s="12"/>
      <c r="G20" s="12"/>
    </row>
    <row r="21" spans="1:7" ht="16.5">
      <c r="A21" s="12">
        <v>17</v>
      </c>
      <c r="B21" s="2" t="s">
        <v>1511</v>
      </c>
      <c r="C21" s="2" t="s">
        <v>1512</v>
      </c>
      <c r="D21" s="2" t="s">
        <v>1479</v>
      </c>
      <c r="E21" s="9" t="s">
        <v>1484</v>
      </c>
      <c r="F21" s="12"/>
      <c r="G21" s="12"/>
    </row>
    <row r="22" spans="1:7" ht="16.5">
      <c r="A22" s="12">
        <v>18</v>
      </c>
      <c r="B22" s="2" t="s">
        <v>1513</v>
      </c>
      <c r="C22" s="2" t="s">
        <v>1514</v>
      </c>
      <c r="D22" s="2" t="s">
        <v>1479</v>
      </c>
      <c r="E22" s="9" t="s">
        <v>1484</v>
      </c>
      <c r="F22" s="12"/>
      <c r="G22" s="12"/>
    </row>
    <row r="23" spans="1:7" ht="16.5">
      <c r="A23" s="12">
        <v>19</v>
      </c>
      <c r="B23" s="2" t="s">
        <v>1515</v>
      </c>
      <c r="C23" s="3" t="s">
        <v>1516</v>
      </c>
      <c r="D23" s="2" t="s">
        <v>1479</v>
      </c>
      <c r="E23" s="9" t="s">
        <v>162</v>
      </c>
      <c r="F23" s="12"/>
      <c r="G23" s="12"/>
    </row>
    <row r="24" spans="1:7" ht="16.5">
      <c r="A24" s="12">
        <v>20</v>
      </c>
      <c r="B24" s="2" t="s">
        <v>1517</v>
      </c>
      <c r="C24" s="2" t="s">
        <v>1518</v>
      </c>
      <c r="D24" s="2" t="s">
        <v>1479</v>
      </c>
      <c r="E24" s="9" t="s">
        <v>1484</v>
      </c>
      <c r="F24" s="12"/>
      <c r="G24" s="12"/>
    </row>
    <row r="25" spans="1:7" ht="16.5">
      <c r="A25" s="12">
        <v>21</v>
      </c>
      <c r="B25" s="2" t="s">
        <v>1519</v>
      </c>
      <c r="C25" s="2" t="s">
        <v>1520</v>
      </c>
      <c r="D25" s="2" t="s">
        <v>1479</v>
      </c>
      <c r="E25" s="9" t="s">
        <v>1484</v>
      </c>
      <c r="F25" s="12"/>
      <c r="G25" s="12"/>
    </row>
    <row r="26" spans="1:7" ht="16.5">
      <c r="A26" s="12">
        <v>22</v>
      </c>
      <c r="B26" s="2" t="s">
        <v>1521</v>
      </c>
      <c r="C26" s="2" t="s">
        <v>1522</v>
      </c>
      <c r="D26" s="2" t="s">
        <v>1479</v>
      </c>
      <c r="E26" s="9" t="s">
        <v>1484</v>
      </c>
      <c r="F26" s="12"/>
      <c r="G26" s="12"/>
    </row>
    <row r="27" spans="1:7" ht="16.5">
      <c r="A27" s="12">
        <v>23</v>
      </c>
      <c r="B27" s="2" t="s">
        <v>1523</v>
      </c>
      <c r="C27" s="2" t="s">
        <v>1524</v>
      </c>
      <c r="D27" s="2" t="s">
        <v>1479</v>
      </c>
      <c r="E27" s="9" t="s">
        <v>1484</v>
      </c>
      <c r="F27" s="12"/>
      <c r="G27" s="12"/>
    </row>
  </sheetData>
  <conditionalFormatting sqref="B5:B27">
    <cfRule type="duplicateValues" dxfId="115" priority="3"/>
  </conditionalFormatting>
  <conditionalFormatting sqref="B5:B27">
    <cfRule type="duplicateValues" dxfId="114" priority="4"/>
  </conditionalFormatting>
  <conditionalFormatting sqref="C5:C27">
    <cfRule type="duplicateValues" dxfId="113" priority="1"/>
  </conditionalFormatting>
  <conditionalFormatting sqref="B5:B27">
    <cfRule type="duplicateValues" dxfId="112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H23"/>
    </sheetView>
  </sheetViews>
  <sheetFormatPr defaultRowHeight="15"/>
  <cols>
    <col min="3" max="3" width="27.42578125" customWidth="1"/>
    <col min="4" max="4" width="25.5703125" customWidth="1"/>
    <col min="5" max="5" width="19.140625" customWidth="1"/>
    <col min="7" max="7" width="12.855468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1441</v>
      </c>
      <c r="C5" s="3" t="s">
        <v>1442</v>
      </c>
      <c r="D5" s="2" t="s">
        <v>1443</v>
      </c>
      <c r="E5" s="9" t="s">
        <v>38</v>
      </c>
      <c r="F5" s="12"/>
      <c r="G5" s="12"/>
    </row>
    <row r="6" spans="1:7" ht="16.5">
      <c r="A6" s="12">
        <v>2</v>
      </c>
      <c r="B6" s="2" t="s">
        <v>1444</v>
      </c>
      <c r="C6" s="2" t="s">
        <v>1445</v>
      </c>
      <c r="D6" s="2" t="s">
        <v>1443</v>
      </c>
      <c r="E6" s="9" t="s">
        <v>43</v>
      </c>
      <c r="F6" s="12"/>
      <c r="G6" s="12"/>
    </row>
    <row r="7" spans="1:7" ht="16.5">
      <c r="A7" s="12">
        <v>3</v>
      </c>
      <c r="B7" s="2" t="s">
        <v>1446</v>
      </c>
      <c r="C7" s="2" t="s">
        <v>1447</v>
      </c>
      <c r="D7" s="2" t="s">
        <v>1443</v>
      </c>
      <c r="E7" s="9" t="s">
        <v>38</v>
      </c>
      <c r="F7" s="12"/>
      <c r="G7" s="12"/>
    </row>
    <row r="8" spans="1:7" ht="16.5">
      <c r="A8" s="12">
        <v>4</v>
      </c>
      <c r="B8" s="2" t="s">
        <v>1448</v>
      </c>
      <c r="C8" s="3" t="s">
        <v>1449</v>
      </c>
      <c r="D8" s="2" t="s">
        <v>1443</v>
      </c>
      <c r="E8" s="9" t="s">
        <v>72</v>
      </c>
      <c r="F8" s="12"/>
      <c r="G8" s="12"/>
    </row>
    <row r="9" spans="1:7" ht="16.5">
      <c r="A9" s="12">
        <v>5</v>
      </c>
      <c r="B9" s="2" t="s">
        <v>1450</v>
      </c>
      <c r="C9" s="2" t="s">
        <v>1451</v>
      </c>
      <c r="D9" s="2" t="s">
        <v>1443</v>
      </c>
      <c r="E9" s="9" t="s">
        <v>43</v>
      </c>
      <c r="F9" s="12"/>
      <c r="G9" s="12"/>
    </row>
    <row r="10" spans="1:7" ht="16.5">
      <c r="A10" s="12">
        <v>6</v>
      </c>
      <c r="B10" s="2" t="s">
        <v>1452</v>
      </c>
      <c r="C10" s="2" t="s">
        <v>1453</v>
      </c>
      <c r="D10" s="2" t="s">
        <v>1443</v>
      </c>
      <c r="E10" s="9" t="s">
        <v>43</v>
      </c>
      <c r="F10" s="12"/>
      <c r="G10" s="12"/>
    </row>
    <row r="11" spans="1:7" ht="16.5">
      <c r="A11" s="12">
        <v>7</v>
      </c>
      <c r="B11" s="2" t="s">
        <v>1454</v>
      </c>
      <c r="C11" s="2" t="s">
        <v>1455</v>
      </c>
      <c r="D11" s="2" t="s">
        <v>1443</v>
      </c>
      <c r="E11" s="9" t="s">
        <v>43</v>
      </c>
      <c r="F11" s="12"/>
      <c r="G11" s="12"/>
    </row>
    <row r="12" spans="1:7" ht="16.5">
      <c r="A12" s="12">
        <v>8</v>
      </c>
      <c r="B12" s="2" t="s">
        <v>1456</v>
      </c>
      <c r="C12" s="2" t="s">
        <v>1457</v>
      </c>
      <c r="D12" s="2" t="s">
        <v>1443</v>
      </c>
      <c r="E12" s="9" t="s">
        <v>43</v>
      </c>
      <c r="F12" s="12"/>
      <c r="G12" s="12"/>
    </row>
    <row r="13" spans="1:7" ht="16.5">
      <c r="A13" s="12">
        <v>9</v>
      </c>
      <c r="B13" s="2" t="s">
        <v>1458</v>
      </c>
      <c r="C13" s="2" t="s">
        <v>1459</v>
      </c>
      <c r="D13" s="2" t="s">
        <v>1443</v>
      </c>
      <c r="E13" s="9" t="str">
        <f>VLOOKUP(B13,[1]PRETEST!$B$2:$E$241,4,0)</f>
        <v>Điều dưỡng</v>
      </c>
      <c r="F13" s="12"/>
      <c r="G13" s="12"/>
    </row>
    <row r="14" spans="1:7" ht="16.5">
      <c r="A14" s="12">
        <v>10</v>
      </c>
      <c r="B14" s="2" t="s">
        <v>1460</v>
      </c>
      <c r="C14" s="2" t="s">
        <v>1461</v>
      </c>
      <c r="D14" s="2" t="s">
        <v>1443</v>
      </c>
      <c r="E14" s="9" t="s">
        <v>43</v>
      </c>
      <c r="F14" s="12"/>
      <c r="G14" s="12"/>
    </row>
    <row r="15" spans="1:7" ht="16.5">
      <c r="A15" s="12">
        <v>11</v>
      </c>
      <c r="B15" s="2" t="s">
        <v>1462</v>
      </c>
      <c r="C15" s="3" t="s">
        <v>1463</v>
      </c>
      <c r="D15" s="2" t="s">
        <v>1443</v>
      </c>
      <c r="E15" s="9" t="s">
        <v>43</v>
      </c>
      <c r="F15" s="12"/>
      <c r="G15" s="12"/>
    </row>
    <row r="16" spans="1:7" ht="16.5">
      <c r="A16" s="12">
        <v>12</v>
      </c>
      <c r="B16" s="2" t="s">
        <v>1464</v>
      </c>
      <c r="C16" s="2" t="s">
        <v>1465</v>
      </c>
      <c r="D16" s="2" t="s">
        <v>1443</v>
      </c>
      <c r="E16" s="9" t="s">
        <v>38</v>
      </c>
      <c r="F16" s="12"/>
      <c r="G16" s="12"/>
    </row>
    <row r="17" spans="1:7" ht="16.5">
      <c r="A17" s="12">
        <v>13</v>
      </c>
      <c r="B17" s="2" t="s">
        <v>1466</v>
      </c>
      <c r="C17" s="2" t="s">
        <v>1467</v>
      </c>
      <c r="D17" s="2" t="s">
        <v>1443</v>
      </c>
      <c r="E17" s="9" t="s">
        <v>38</v>
      </c>
      <c r="F17" s="12"/>
      <c r="G17" s="12"/>
    </row>
    <row r="18" spans="1:7" ht="16.5">
      <c r="A18" s="12">
        <v>14</v>
      </c>
      <c r="B18" s="2" t="s">
        <v>1468</v>
      </c>
      <c r="C18" s="2" t="s">
        <v>1469</v>
      </c>
      <c r="D18" s="2" t="s">
        <v>1443</v>
      </c>
      <c r="E18" s="9" t="s">
        <v>38</v>
      </c>
      <c r="F18" s="12"/>
      <c r="G18" s="12"/>
    </row>
    <row r="19" spans="1:7" ht="16.5">
      <c r="A19" s="12">
        <v>15</v>
      </c>
      <c r="B19" s="2" t="s">
        <v>1470</v>
      </c>
      <c r="C19" s="3" t="s">
        <v>1471</v>
      </c>
      <c r="D19" s="2" t="s">
        <v>1443</v>
      </c>
      <c r="E19" s="9" t="s">
        <v>43</v>
      </c>
      <c r="F19" s="12"/>
      <c r="G19" s="12"/>
    </row>
    <row r="20" spans="1:7" ht="16.5">
      <c r="A20" s="12">
        <v>16</v>
      </c>
      <c r="B20" s="2" t="s">
        <v>1472</v>
      </c>
      <c r="C20" s="2" t="s">
        <v>1473</v>
      </c>
      <c r="D20" s="2" t="s">
        <v>1443</v>
      </c>
      <c r="E20" s="9" t="s">
        <v>43</v>
      </c>
      <c r="F20" s="12"/>
      <c r="G20" s="12"/>
    </row>
    <row r="21" spans="1:7" ht="16.5">
      <c r="A21" s="12">
        <v>17</v>
      </c>
      <c r="B21" s="2" t="s">
        <v>1474</v>
      </c>
      <c r="C21" s="2" t="s">
        <v>1469</v>
      </c>
      <c r="D21" s="2" t="s">
        <v>1443</v>
      </c>
      <c r="E21" s="9" t="s">
        <v>38</v>
      </c>
      <c r="F21" s="12"/>
      <c r="G21" s="12"/>
    </row>
    <row r="22" spans="1:7" ht="16.5">
      <c r="A22" s="12">
        <v>18</v>
      </c>
      <c r="B22" s="2" t="s">
        <v>1475</v>
      </c>
      <c r="C22" s="2" t="s">
        <v>1476</v>
      </c>
      <c r="D22" s="2" t="s">
        <v>1443</v>
      </c>
      <c r="E22" s="9" t="s">
        <v>43</v>
      </c>
      <c r="F22" s="12"/>
      <c r="G22" s="12"/>
    </row>
  </sheetData>
  <conditionalFormatting sqref="B5:B22">
    <cfRule type="duplicateValues" dxfId="111" priority="3"/>
  </conditionalFormatting>
  <conditionalFormatting sqref="B5:B22">
    <cfRule type="duplicateValues" dxfId="110" priority="4"/>
  </conditionalFormatting>
  <conditionalFormatting sqref="C5:C22">
    <cfRule type="duplicateValues" dxfId="109" priority="1"/>
  </conditionalFormatting>
  <conditionalFormatting sqref="B5:B22">
    <cfRule type="duplicateValues" dxfId="108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L11" sqref="L11"/>
    </sheetView>
  </sheetViews>
  <sheetFormatPr defaultRowHeight="15"/>
  <cols>
    <col min="3" max="3" width="24.140625" customWidth="1"/>
    <col min="4" max="4" width="25.5703125" customWidth="1"/>
    <col min="5" max="5" width="14.140625" customWidth="1"/>
    <col min="7" max="7" width="13.1406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1403</v>
      </c>
      <c r="C5" s="2" t="s">
        <v>1404</v>
      </c>
      <c r="D5" s="2" t="s">
        <v>1405</v>
      </c>
      <c r="E5" s="9" t="s">
        <v>43</v>
      </c>
      <c r="F5" s="12"/>
      <c r="G5" s="12"/>
    </row>
    <row r="6" spans="1:7" ht="16.5">
      <c r="A6" s="12">
        <v>2</v>
      </c>
      <c r="B6" s="2" t="s">
        <v>1406</v>
      </c>
      <c r="C6" s="2" t="s">
        <v>1407</v>
      </c>
      <c r="D6" s="2" t="s">
        <v>1405</v>
      </c>
      <c r="E6" s="9" t="s">
        <v>43</v>
      </c>
      <c r="F6" s="12"/>
      <c r="G6" s="12"/>
    </row>
    <row r="7" spans="1:7" ht="16.5">
      <c r="A7" s="12">
        <v>3</v>
      </c>
      <c r="B7" s="2" t="s">
        <v>1408</v>
      </c>
      <c r="C7" s="2" t="s">
        <v>1409</v>
      </c>
      <c r="D7" s="2" t="s">
        <v>1405</v>
      </c>
      <c r="E7" s="9" t="s">
        <v>43</v>
      </c>
      <c r="F7" s="12"/>
      <c r="G7" s="12"/>
    </row>
    <row r="8" spans="1:7" ht="16.5">
      <c r="A8" s="12">
        <v>4</v>
      </c>
      <c r="B8" s="2" t="s">
        <v>1410</v>
      </c>
      <c r="C8" s="2" t="s">
        <v>1411</v>
      </c>
      <c r="D8" s="2" t="s">
        <v>1405</v>
      </c>
      <c r="E8" s="9" t="s">
        <v>38</v>
      </c>
      <c r="F8" s="12"/>
      <c r="G8" s="12"/>
    </row>
    <row r="9" spans="1:7" ht="16.5">
      <c r="A9" s="12">
        <v>5</v>
      </c>
      <c r="B9" s="2" t="s">
        <v>1412</v>
      </c>
      <c r="C9" s="2" t="s">
        <v>1413</v>
      </c>
      <c r="D9" s="2" t="s">
        <v>1405</v>
      </c>
      <c r="E9" s="9" t="s">
        <v>38</v>
      </c>
      <c r="F9" s="12"/>
      <c r="G9" s="12"/>
    </row>
    <row r="10" spans="1:7" ht="16.5">
      <c r="A10" s="12">
        <v>6</v>
      </c>
      <c r="B10" s="2" t="s">
        <v>1414</v>
      </c>
      <c r="C10" s="2" t="s">
        <v>1415</v>
      </c>
      <c r="D10" s="2" t="s">
        <v>1405</v>
      </c>
      <c r="E10" s="9" t="s">
        <v>38</v>
      </c>
      <c r="F10" s="12"/>
      <c r="G10" s="12"/>
    </row>
    <row r="11" spans="1:7" ht="16.5">
      <c r="A11" s="12">
        <v>7</v>
      </c>
      <c r="B11" s="2" t="s">
        <v>1416</v>
      </c>
      <c r="C11" s="2" t="s">
        <v>1417</v>
      </c>
      <c r="D11" s="2" t="s">
        <v>1405</v>
      </c>
      <c r="E11" s="9" t="s">
        <v>43</v>
      </c>
      <c r="F11" s="12"/>
      <c r="G11" s="12"/>
    </row>
    <row r="12" spans="1:7" ht="16.5">
      <c r="A12" s="12">
        <v>8</v>
      </c>
      <c r="B12" s="2" t="s">
        <v>1418</v>
      </c>
      <c r="C12" s="2" t="s">
        <v>450</v>
      </c>
      <c r="D12" s="2" t="s">
        <v>1405</v>
      </c>
      <c r="E12" s="9" t="s">
        <v>43</v>
      </c>
      <c r="F12" s="12"/>
      <c r="G12" s="12"/>
    </row>
    <row r="13" spans="1:7" ht="16.5">
      <c r="A13" s="12">
        <v>9</v>
      </c>
      <c r="B13" s="2" t="s">
        <v>1419</v>
      </c>
      <c r="C13" s="2" t="s">
        <v>1420</v>
      </c>
      <c r="D13" s="2" t="s">
        <v>1405</v>
      </c>
      <c r="E13" s="9" t="s">
        <v>43</v>
      </c>
      <c r="F13" s="12"/>
      <c r="G13" s="12"/>
    </row>
    <row r="14" spans="1:7" ht="16.5">
      <c r="A14" s="12">
        <v>10</v>
      </c>
      <c r="B14" s="2" t="s">
        <v>1421</v>
      </c>
      <c r="C14" s="2" t="s">
        <v>1422</v>
      </c>
      <c r="D14" s="2" t="s">
        <v>1405</v>
      </c>
      <c r="E14" s="9" t="s">
        <v>43</v>
      </c>
      <c r="F14" s="12"/>
      <c r="G14" s="12"/>
    </row>
    <row r="15" spans="1:7" ht="16.5">
      <c r="A15" s="12">
        <v>11</v>
      </c>
      <c r="B15" s="2" t="s">
        <v>1423</v>
      </c>
      <c r="C15" s="2" t="s">
        <v>1424</v>
      </c>
      <c r="D15" s="2" t="s">
        <v>1405</v>
      </c>
      <c r="E15" s="9" t="s">
        <v>996</v>
      </c>
      <c r="F15" s="12"/>
      <c r="G15" s="12"/>
    </row>
    <row r="16" spans="1:7" ht="16.5">
      <c r="A16" s="12">
        <v>12</v>
      </c>
      <c r="B16" s="2" t="s">
        <v>1425</v>
      </c>
      <c r="C16" s="2" t="s">
        <v>1426</v>
      </c>
      <c r="D16" s="2" t="s">
        <v>1405</v>
      </c>
      <c r="E16" s="9" t="s">
        <v>43</v>
      </c>
      <c r="F16" s="12"/>
      <c r="G16" s="12"/>
    </row>
    <row r="17" spans="1:7" ht="16.5">
      <c r="A17" s="12">
        <v>13</v>
      </c>
      <c r="B17" s="2" t="s">
        <v>1427</v>
      </c>
      <c r="C17" s="2" t="s">
        <v>1428</v>
      </c>
      <c r="D17" s="2" t="s">
        <v>1405</v>
      </c>
      <c r="E17" s="9" t="s">
        <v>43</v>
      </c>
      <c r="F17" s="12"/>
      <c r="G17" s="12"/>
    </row>
    <row r="18" spans="1:7" ht="16.5">
      <c r="A18" s="12">
        <v>14</v>
      </c>
      <c r="B18" s="2" t="s">
        <v>1429</v>
      </c>
      <c r="C18" s="2" t="s">
        <v>1430</v>
      </c>
      <c r="D18" s="2" t="s">
        <v>1405</v>
      </c>
      <c r="E18" s="9" t="s">
        <v>43</v>
      </c>
      <c r="F18" s="12"/>
      <c r="G18" s="12"/>
    </row>
    <row r="19" spans="1:7" ht="16.5">
      <c r="A19" s="12">
        <v>15</v>
      </c>
      <c r="B19" s="2" t="s">
        <v>1431</v>
      </c>
      <c r="C19" s="2" t="s">
        <v>1432</v>
      </c>
      <c r="D19" s="2" t="s">
        <v>1405</v>
      </c>
      <c r="E19" s="9" t="s">
        <v>43</v>
      </c>
      <c r="F19" s="12"/>
      <c r="G19" s="12"/>
    </row>
    <row r="20" spans="1:7" ht="16.5">
      <c r="A20" s="12">
        <v>16</v>
      </c>
      <c r="B20" s="2" t="s">
        <v>1433</v>
      </c>
      <c r="C20" s="2" t="s">
        <v>1434</v>
      </c>
      <c r="D20" s="2" t="s">
        <v>1405</v>
      </c>
      <c r="E20" s="9" t="s">
        <v>43</v>
      </c>
      <c r="F20" s="12"/>
      <c r="G20" s="12"/>
    </row>
    <row r="21" spans="1:7" ht="16.5">
      <c r="A21" s="12">
        <v>17</v>
      </c>
      <c r="B21" s="2" t="s">
        <v>1435</v>
      </c>
      <c r="C21" s="2" t="s">
        <v>1436</v>
      </c>
      <c r="D21" s="2" t="s">
        <v>1405</v>
      </c>
      <c r="E21" s="9" t="s">
        <v>38</v>
      </c>
      <c r="F21" s="12"/>
      <c r="G21" s="12"/>
    </row>
    <row r="22" spans="1:7" ht="16.5">
      <c r="A22" s="12">
        <v>18</v>
      </c>
      <c r="B22" s="2" t="s">
        <v>1437</v>
      </c>
      <c r="C22" s="3" t="s">
        <v>1438</v>
      </c>
      <c r="D22" s="2" t="s">
        <v>1405</v>
      </c>
      <c r="E22" s="9" t="s">
        <v>38</v>
      </c>
      <c r="F22" s="12"/>
      <c r="G22" s="12"/>
    </row>
    <row r="23" spans="1:7" ht="16.5">
      <c r="A23" s="12">
        <v>19</v>
      </c>
      <c r="B23" s="2" t="s">
        <v>1439</v>
      </c>
      <c r="C23" s="2" t="s">
        <v>1440</v>
      </c>
      <c r="D23" s="2" t="s">
        <v>1405</v>
      </c>
      <c r="E23" s="9" t="s">
        <v>38</v>
      </c>
      <c r="F23" s="12"/>
      <c r="G23" s="12"/>
    </row>
  </sheetData>
  <conditionalFormatting sqref="B5:B23">
    <cfRule type="duplicateValues" dxfId="107" priority="3"/>
  </conditionalFormatting>
  <conditionalFormatting sqref="B5:B23">
    <cfRule type="duplicateValues" dxfId="106" priority="4"/>
  </conditionalFormatting>
  <conditionalFormatting sqref="C5:C23">
    <cfRule type="duplicateValues" dxfId="105" priority="1"/>
  </conditionalFormatting>
  <conditionalFormatting sqref="B5:B23">
    <cfRule type="duplicateValues" dxfId="104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N7" sqref="N7"/>
    </sheetView>
  </sheetViews>
  <sheetFormatPr defaultRowHeight="15"/>
  <cols>
    <col min="3" max="3" width="27.7109375" customWidth="1"/>
    <col min="4" max="4" width="25.140625" customWidth="1"/>
    <col min="5" max="5" width="18" customWidth="1"/>
    <col min="7" max="7" width="12.42578125" customWidth="1"/>
  </cols>
  <sheetData>
    <row r="1" spans="2:8">
      <c r="B1" s="22" t="s">
        <v>1981</v>
      </c>
      <c r="C1" s="11" t="s">
        <v>1982</v>
      </c>
      <c r="D1" s="11" t="s">
        <v>1983</v>
      </c>
      <c r="E1" s="11" t="s">
        <v>1984</v>
      </c>
      <c r="F1" s="11" t="s">
        <v>1985</v>
      </c>
      <c r="G1" s="11" t="s">
        <v>1986</v>
      </c>
      <c r="H1" s="23"/>
    </row>
    <row r="2" spans="2:8" ht="16.5">
      <c r="B2" s="24" t="s">
        <v>1359</v>
      </c>
      <c r="C2" s="3" t="s">
        <v>1360</v>
      </c>
      <c r="D2" s="2" t="s">
        <v>1361</v>
      </c>
      <c r="E2" s="9" t="s">
        <v>43</v>
      </c>
      <c r="F2" s="12"/>
      <c r="G2" s="12"/>
    </row>
    <row r="3" spans="2:8" ht="16.5">
      <c r="B3" s="24" t="s">
        <v>1362</v>
      </c>
      <c r="C3" s="3" t="s">
        <v>1363</v>
      </c>
      <c r="D3" s="2" t="s">
        <v>1361</v>
      </c>
      <c r="E3" s="9" t="s">
        <v>43</v>
      </c>
      <c r="F3" s="12"/>
      <c r="G3" s="12"/>
    </row>
    <row r="4" spans="2:8" ht="16.5">
      <c r="B4" s="24" t="s">
        <v>1364</v>
      </c>
      <c r="C4" s="2" t="s">
        <v>1365</v>
      </c>
      <c r="D4" s="2" t="s">
        <v>1361</v>
      </c>
      <c r="E4" s="9" t="s">
        <v>43</v>
      </c>
      <c r="F4" s="12"/>
      <c r="G4" s="12"/>
    </row>
    <row r="5" spans="2:8" ht="16.5">
      <c r="B5" s="24" t="s">
        <v>1366</v>
      </c>
      <c r="C5" s="2" t="s">
        <v>1367</v>
      </c>
      <c r="D5" s="2" t="s">
        <v>1361</v>
      </c>
      <c r="E5" s="9" t="s">
        <v>38</v>
      </c>
      <c r="F5" s="12"/>
      <c r="G5" s="12"/>
    </row>
    <row r="6" spans="2:8" ht="16.5">
      <c r="B6" s="24" t="s">
        <v>1368</v>
      </c>
      <c r="C6" s="3" t="s">
        <v>1369</v>
      </c>
      <c r="D6" s="2" t="s">
        <v>1361</v>
      </c>
      <c r="E6" s="9" t="s">
        <v>43</v>
      </c>
      <c r="F6" s="12"/>
      <c r="G6" s="12"/>
    </row>
    <row r="7" spans="2:8" ht="16.5">
      <c r="B7" s="24" t="s">
        <v>1370</v>
      </c>
      <c r="C7" s="2" t="s">
        <v>1371</v>
      </c>
      <c r="D7" s="2" t="s">
        <v>1361</v>
      </c>
      <c r="E7" s="9" t="s">
        <v>38</v>
      </c>
      <c r="F7" s="12"/>
      <c r="G7" s="12"/>
    </row>
    <row r="8" spans="2:8" ht="16.5">
      <c r="B8" s="24" t="s">
        <v>1372</v>
      </c>
      <c r="C8" s="2" t="s">
        <v>1373</v>
      </c>
      <c r="D8" s="2" t="s">
        <v>1361</v>
      </c>
      <c r="E8" s="9" t="s">
        <v>38</v>
      </c>
      <c r="F8" s="12"/>
      <c r="G8" s="12"/>
    </row>
    <row r="9" spans="2:8" ht="16.5">
      <c r="B9" s="24" t="s">
        <v>1374</v>
      </c>
      <c r="C9" s="2" t="s">
        <v>1375</v>
      </c>
      <c r="D9" s="2" t="s">
        <v>1361</v>
      </c>
      <c r="E9" s="9" t="s">
        <v>38</v>
      </c>
      <c r="F9" s="12"/>
      <c r="G9" s="12"/>
    </row>
    <row r="10" spans="2:8" ht="16.5">
      <c r="B10" s="24" t="s">
        <v>1376</v>
      </c>
      <c r="C10" s="2" t="s">
        <v>1377</v>
      </c>
      <c r="D10" s="2" t="s">
        <v>1361</v>
      </c>
      <c r="E10" s="9" t="s">
        <v>43</v>
      </c>
      <c r="F10" s="12"/>
      <c r="G10" s="12"/>
    </row>
    <row r="11" spans="2:8" ht="16.5">
      <c r="B11" s="24" t="s">
        <v>1378</v>
      </c>
      <c r="C11" s="2" t="s">
        <v>1379</v>
      </c>
      <c r="D11" s="2" t="s">
        <v>1361</v>
      </c>
      <c r="E11" s="9" t="s">
        <v>38</v>
      </c>
      <c r="F11" s="12"/>
      <c r="G11" s="12"/>
    </row>
    <row r="12" spans="2:8" ht="16.5">
      <c r="B12" s="24" t="s">
        <v>1380</v>
      </c>
      <c r="C12" s="2" t="s">
        <v>1381</v>
      </c>
      <c r="D12" s="2" t="s">
        <v>1361</v>
      </c>
      <c r="E12" s="9" t="s">
        <v>43</v>
      </c>
      <c r="F12" s="12"/>
      <c r="G12" s="12"/>
    </row>
    <row r="13" spans="2:8" ht="16.5">
      <c r="B13" s="24" t="s">
        <v>1382</v>
      </c>
      <c r="C13" s="2" t="s">
        <v>1383</v>
      </c>
      <c r="D13" s="2" t="s">
        <v>1361</v>
      </c>
      <c r="E13" s="9" t="s">
        <v>43</v>
      </c>
      <c r="F13" s="12"/>
      <c r="G13" s="12"/>
    </row>
    <row r="14" spans="2:8" ht="16.5">
      <c r="B14" s="24" t="s">
        <v>1384</v>
      </c>
      <c r="C14" s="2" t="s">
        <v>1385</v>
      </c>
      <c r="D14" s="2" t="s">
        <v>1361</v>
      </c>
      <c r="E14" s="9" t="s">
        <v>43</v>
      </c>
      <c r="F14" s="12"/>
      <c r="G14" s="12"/>
    </row>
    <row r="15" spans="2:8" ht="16.5">
      <c r="B15" s="24" t="s">
        <v>1386</v>
      </c>
      <c r="C15" s="3" t="s">
        <v>1387</v>
      </c>
      <c r="D15" s="2" t="s">
        <v>1361</v>
      </c>
      <c r="E15" s="9" t="s">
        <v>43</v>
      </c>
      <c r="F15" s="12"/>
      <c r="G15" s="12"/>
    </row>
    <row r="16" spans="2:8" ht="16.5">
      <c r="B16" s="24" t="s">
        <v>1388</v>
      </c>
      <c r="C16" s="2" t="s">
        <v>1389</v>
      </c>
      <c r="D16" s="2" t="s">
        <v>1361</v>
      </c>
      <c r="E16" s="9" t="s">
        <v>43</v>
      </c>
      <c r="F16" s="12"/>
      <c r="G16" s="12"/>
    </row>
    <row r="17" spans="1:8" ht="16.5">
      <c r="B17" s="24" t="s">
        <v>1390</v>
      </c>
      <c r="C17" s="2" t="s">
        <v>1391</v>
      </c>
      <c r="D17" s="2" t="s">
        <v>1361</v>
      </c>
      <c r="E17" s="9" t="s">
        <v>43</v>
      </c>
      <c r="F17" s="12"/>
      <c r="G17" s="12"/>
    </row>
    <row r="18" spans="1:8" ht="16.5">
      <c r="B18" s="24" t="s">
        <v>1392</v>
      </c>
      <c r="C18" s="2" t="s">
        <v>1209</v>
      </c>
      <c r="D18" s="2" t="s">
        <v>1361</v>
      </c>
      <c r="E18" s="9" t="s">
        <v>43</v>
      </c>
      <c r="F18" s="12"/>
      <c r="G18" s="12"/>
    </row>
    <row r="19" spans="1:8" ht="16.5">
      <c r="B19" s="24" t="s">
        <v>1393</v>
      </c>
      <c r="C19" s="2" t="s">
        <v>1394</v>
      </c>
      <c r="D19" s="2" t="s">
        <v>1361</v>
      </c>
      <c r="E19" s="9" t="s">
        <v>43</v>
      </c>
      <c r="F19" s="12"/>
      <c r="G19" s="12"/>
    </row>
    <row r="20" spans="1:8" ht="16.5">
      <c r="B20" s="24" t="s">
        <v>1395</v>
      </c>
      <c r="C20" s="2" t="s">
        <v>1396</v>
      </c>
      <c r="D20" s="2" t="s">
        <v>1361</v>
      </c>
      <c r="E20" s="9" t="str">
        <f>VLOOKUP(B20,[1]PRETEST!$B$2:$E$241,4,0)</f>
        <v>Bác sĩ</v>
      </c>
      <c r="F20" s="12"/>
      <c r="G20" s="12"/>
    </row>
    <row r="21" spans="1:8" ht="16.5">
      <c r="B21" s="24" t="s">
        <v>1397</v>
      </c>
      <c r="C21" s="2" t="s">
        <v>1398</v>
      </c>
      <c r="D21" s="2" t="s">
        <v>1361</v>
      </c>
      <c r="E21" s="9" t="s">
        <v>38</v>
      </c>
      <c r="F21" s="12"/>
      <c r="G21" s="12"/>
    </row>
    <row r="22" spans="1:8" ht="16.5">
      <c r="B22" s="24" t="s">
        <v>1399</v>
      </c>
      <c r="C22" s="2" t="s">
        <v>1400</v>
      </c>
      <c r="D22" s="2" t="s">
        <v>1361</v>
      </c>
      <c r="E22" s="9" t="s">
        <v>43</v>
      </c>
      <c r="F22" s="12"/>
      <c r="G22" s="12"/>
    </row>
    <row r="23" spans="1:8" ht="16.5">
      <c r="B23" s="24" t="s">
        <v>1401</v>
      </c>
      <c r="C23" s="2" t="s">
        <v>1402</v>
      </c>
      <c r="D23" s="2" t="s">
        <v>1361</v>
      </c>
      <c r="E23" s="9" t="s">
        <v>72</v>
      </c>
      <c r="F23" s="12"/>
      <c r="G23" s="12"/>
    </row>
    <row r="24" spans="1:8" ht="16.5">
      <c r="A24" s="25"/>
      <c r="B24" s="26" t="s">
        <v>1992</v>
      </c>
      <c r="C24" s="26" t="s">
        <v>1993</v>
      </c>
      <c r="D24" s="2" t="s">
        <v>1361</v>
      </c>
      <c r="E24" s="26" t="s">
        <v>38</v>
      </c>
      <c r="F24" s="27"/>
      <c r="G24" s="27"/>
      <c r="H24" s="28"/>
    </row>
    <row r="25" spans="1:8" ht="16.5">
      <c r="A25" s="4"/>
      <c r="B25" s="24" t="s">
        <v>1994</v>
      </c>
      <c r="C25" s="29" t="s">
        <v>1995</v>
      </c>
      <c r="D25" s="2" t="s">
        <v>1361</v>
      </c>
      <c r="E25" s="2" t="s">
        <v>43</v>
      </c>
      <c r="F25" s="30"/>
      <c r="G25" s="31"/>
      <c r="H25" s="31"/>
    </row>
    <row r="26" spans="1:8" ht="16.5">
      <c r="A26" s="4"/>
      <c r="B26" s="24" t="s">
        <v>1996</v>
      </c>
      <c r="C26" s="29" t="s">
        <v>1997</v>
      </c>
      <c r="D26" s="2" t="s">
        <v>1361</v>
      </c>
      <c r="E26" s="2" t="s">
        <v>43</v>
      </c>
      <c r="F26" s="30"/>
      <c r="G26" s="31"/>
      <c r="H26" s="31"/>
    </row>
  </sheetData>
  <conditionalFormatting sqref="B2:B23">
    <cfRule type="duplicateValues" dxfId="103" priority="3"/>
  </conditionalFormatting>
  <conditionalFormatting sqref="B2:B23">
    <cfRule type="duplicateValues" dxfId="102" priority="4"/>
  </conditionalFormatting>
  <conditionalFormatting sqref="C2:C23">
    <cfRule type="duplicateValues" dxfId="101" priority="1"/>
  </conditionalFormatting>
  <conditionalFormatting sqref="B2:B23">
    <cfRule type="duplicateValues" dxfId="100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M7" sqref="M7"/>
    </sheetView>
  </sheetViews>
  <sheetFormatPr defaultRowHeight="15"/>
  <cols>
    <col min="3" max="3" width="27.7109375" customWidth="1"/>
    <col min="4" max="4" width="25.85546875" customWidth="1"/>
    <col min="5" max="5" width="17.5703125" customWidth="1"/>
    <col min="7" max="7" width="13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1339</v>
      </c>
      <c r="C5" s="3" t="s">
        <v>1340</v>
      </c>
      <c r="D5" s="2" t="s">
        <v>1341</v>
      </c>
      <c r="E5" s="9" t="s">
        <v>38</v>
      </c>
      <c r="F5" s="12"/>
      <c r="G5" s="12"/>
    </row>
    <row r="6" spans="1:7" ht="16.5">
      <c r="A6" s="12">
        <v>2</v>
      </c>
      <c r="B6" s="2" t="s">
        <v>1342</v>
      </c>
      <c r="C6" s="3" t="s">
        <v>1343</v>
      </c>
      <c r="D6" s="2" t="s">
        <v>1341</v>
      </c>
      <c r="E6" s="9" t="s">
        <v>43</v>
      </c>
      <c r="F6" s="12"/>
      <c r="G6" s="12"/>
    </row>
    <row r="7" spans="1:7" ht="16.5">
      <c r="A7" s="12">
        <v>3</v>
      </c>
      <c r="B7" s="2" t="s">
        <v>1344</v>
      </c>
      <c r="C7" s="2" t="s">
        <v>1345</v>
      </c>
      <c r="D7" s="2" t="s">
        <v>1341</v>
      </c>
      <c r="E7" s="9" t="s">
        <v>43</v>
      </c>
      <c r="F7" s="12"/>
      <c r="G7" s="12"/>
    </row>
    <row r="8" spans="1:7" ht="16.5">
      <c r="A8" s="12">
        <v>4</v>
      </c>
      <c r="B8" s="2" t="s">
        <v>1346</v>
      </c>
      <c r="C8" s="3" t="s">
        <v>1347</v>
      </c>
      <c r="D8" s="2" t="s">
        <v>1341</v>
      </c>
      <c r="E8" s="9" t="s">
        <v>43</v>
      </c>
      <c r="F8" s="12"/>
      <c r="G8" s="12"/>
    </row>
    <row r="9" spans="1:7" ht="16.5">
      <c r="A9" s="12">
        <v>5</v>
      </c>
      <c r="B9" s="2" t="s">
        <v>1348</v>
      </c>
      <c r="C9" s="3" t="s">
        <v>1349</v>
      </c>
      <c r="D9" s="2" t="s">
        <v>1341</v>
      </c>
      <c r="E9" s="9" t="s">
        <v>43</v>
      </c>
      <c r="F9" s="12"/>
      <c r="G9" s="12"/>
    </row>
    <row r="10" spans="1:7" ht="16.5">
      <c r="A10" s="12">
        <v>6</v>
      </c>
      <c r="B10" s="2" t="s">
        <v>1350</v>
      </c>
      <c r="C10" s="2" t="s">
        <v>1351</v>
      </c>
      <c r="D10" s="2" t="s">
        <v>1341</v>
      </c>
      <c r="E10" s="9" t="s">
        <v>43</v>
      </c>
      <c r="F10" s="12"/>
      <c r="G10" s="12"/>
    </row>
    <row r="11" spans="1:7" ht="16.5">
      <c r="A11" s="12">
        <v>7</v>
      </c>
      <c r="B11" s="2" t="s">
        <v>1352</v>
      </c>
      <c r="C11" s="2" t="s">
        <v>1353</v>
      </c>
      <c r="D11" s="2" t="s">
        <v>1341</v>
      </c>
      <c r="E11" s="9" t="s">
        <v>43</v>
      </c>
      <c r="F11" s="12"/>
      <c r="G11" s="12"/>
    </row>
    <row r="12" spans="1:7" ht="16.5">
      <c r="A12" s="12">
        <v>8</v>
      </c>
      <c r="B12" s="2" t="s">
        <v>1354</v>
      </c>
      <c r="C12" s="2" t="s">
        <v>549</v>
      </c>
      <c r="D12" s="2" t="s">
        <v>1341</v>
      </c>
      <c r="E12" s="9" t="s">
        <v>43</v>
      </c>
      <c r="F12" s="12"/>
      <c r="G12" s="12"/>
    </row>
    <row r="13" spans="1:7" ht="16.5">
      <c r="A13" s="12">
        <v>9</v>
      </c>
      <c r="B13" s="2" t="s">
        <v>1355</v>
      </c>
      <c r="C13" s="3" t="s">
        <v>287</v>
      </c>
      <c r="D13" s="2" t="s">
        <v>1341</v>
      </c>
      <c r="E13" s="9" t="s">
        <v>72</v>
      </c>
      <c r="F13" s="12"/>
      <c r="G13" s="12"/>
    </row>
    <row r="14" spans="1:7" ht="16.5">
      <c r="A14" s="12">
        <v>10</v>
      </c>
      <c r="B14" s="2" t="s">
        <v>1356</v>
      </c>
      <c r="C14" s="2" t="s">
        <v>216</v>
      </c>
      <c r="D14" s="2" t="s">
        <v>1341</v>
      </c>
      <c r="E14" s="9" t="s">
        <v>43</v>
      </c>
      <c r="F14" s="12"/>
      <c r="G14" s="12"/>
    </row>
    <row r="15" spans="1:7" ht="16.5">
      <c r="A15" s="12">
        <v>11</v>
      </c>
      <c r="B15" s="2" t="s">
        <v>1357</v>
      </c>
      <c r="C15" s="2" t="s">
        <v>1358</v>
      </c>
      <c r="D15" s="2" t="s">
        <v>1341</v>
      </c>
      <c r="E15" s="9" t="s">
        <v>43</v>
      </c>
      <c r="F15" s="12"/>
      <c r="G15" s="12"/>
    </row>
  </sheetData>
  <conditionalFormatting sqref="B5:B15">
    <cfRule type="duplicateValues" dxfId="99" priority="3"/>
  </conditionalFormatting>
  <conditionalFormatting sqref="B5:B15">
    <cfRule type="duplicateValues" dxfId="98" priority="4"/>
  </conditionalFormatting>
  <conditionalFormatting sqref="C5:C15">
    <cfRule type="duplicateValues" dxfId="97" priority="1"/>
  </conditionalFormatting>
  <conditionalFormatting sqref="B5:B15">
    <cfRule type="duplicateValues" dxfId="96" priority="2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H23"/>
    </sheetView>
  </sheetViews>
  <sheetFormatPr defaultRowHeight="15"/>
  <cols>
    <col min="3" max="3" width="27.85546875" customWidth="1"/>
    <col min="4" max="4" width="27.140625" customWidth="1"/>
    <col min="5" max="5" width="15.85546875" customWidth="1"/>
    <col min="7" max="7" width="12.855468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1302</v>
      </c>
      <c r="C5" s="2" t="s">
        <v>1303</v>
      </c>
      <c r="D5" s="2" t="s">
        <v>1304</v>
      </c>
      <c r="E5" s="9" t="s">
        <v>1247</v>
      </c>
      <c r="F5" s="12"/>
      <c r="G5" s="12"/>
    </row>
    <row r="6" spans="1:7" ht="16.5">
      <c r="A6" s="12">
        <v>2</v>
      </c>
      <c r="B6" s="2" t="s">
        <v>1305</v>
      </c>
      <c r="C6" s="3" t="s">
        <v>1306</v>
      </c>
      <c r="D6" s="2" t="s">
        <v>1304</v>
      </c>
      <c r="E6" s="9" t="s">
        <v>43</v>
      </c>
      <c r="F6" s="12"/>
      <c r="G6" s="12"/>
    </row>
    <row r="7" spans="1:7" ht="16.5">
      <c r="A7" s="12">
        <v>3</v>
      </c>
      <c r="B7" s="2" t="s">
        <v>1307</v>
      </c>
      <c r="C7" s="2" t="s">
        <v>1308</v>
      </c>
      <c r="D7" s="2" t="s">
        <v>1304</v>
      </c>
      <c r="E7" s="9" t="s">
        <v>43</v>
      </c>
      <c r="F7" s="12"/>
      <c r="G7" s="12"/>
    </row>
    <row r="8" spans="1:7" ht="16.5">
      <c r="A8" s="12">
        <v>4</v>
      </c>
      <c r="B8" s="2" t="s">
        <v>1309</v>
      </c>
      <c r="C8" s="2" t="s">
        <v>1310</v>
      </c>
      <c r="D8" s="2" t="s">
        <v>1304</v>
      </c>
      <c r="E8" s="9" t="s">
        <v>43</v>
      </c>
      <c r="F8" s="12"/>
      <c r="G8" s="12"/>
    </row>
    <row r="9" spans="1:7" ht="16.5">
      <c r="A9" s="12">
        <v>5</v>
      </c>
      <c r="B9" s="2" t="s">
        <v>1311</v>
      </c>
      <c r="C9" s="3" t="s">
        <v>1312</v>
      </c>
      <c r="D9" s="2" t="s">
        <v>1304</v>
      </c>
      <c r="E9" s="9" t="s">
        <v>43</v>
      </c>
      <c r="F9" s="12"/>
      <c r="G9" s="12"/>
    </row>
    <row r="10" spans="1:7" ht="16.5">
      <c r="A10" s="12">
        <v>6</v>
      </c>
      <c r="B10" s="2" t="s">
        <v>1313</v>
      </c>
      <c r="C10" s="2" t="s">
        <v>1314</v>
      </c>
      <c r="D10" s="2" t="s">
        <v>1304</v>
      </c>
      <c r="E10" s="9" t="s">
        <v>43</v>
      </c>
      <c r="F10" s="12"/>
      <c r="G10" s="12"/>
    </row>
    <row r="11" spans="1:7" ht="16.5">
      <c r="A11" s="12">
        <v>7</v>
      </c>
      <c r="B11" s="2" t="s">
        <v>1315</v>
      </c>
      <c r="C11" s="2" t="s">
        <v>1316</v>
      </c>
      <c r="D11" s="2" t="s">
        <v>1304</v>
      </c>
      <c r="E11" s="9" t="s">
        <v>43</v>
      </c>
      <c r="F11" s="12"/>
      <c r="G11" s="12"/>
    </row>
    <row r="12" spans="1:7" ht="16.5">
      <c r="A12" s="12">
        <v>8</v>
      </c>
      <c r="B12" s="2" t="s">
        <v>1317</v>
      </c>
      <c r="C12" s="2" t="s">
        <v>1318</v>
      </c>
      <c r="D12" s="2" t="s">
        <v>1304</v>
      </c>
      <c r="E12" s="9" t="s">
        <v>38</v>
      </c>
      <c r="F12" s="12"/>
      <c r="G12" s="12"/>
    </row>
    <row r="13" spans="1:7" ht="16.5">
      <c r="A13" s="12">
        <v>9</v>
      </c>
      <c r="B13" s="2" t="s">
        <v>1319</v>
      </c>
      <c r="C13" s="3" t="s">
        <v>1320</v>
      </c>
      <c r="D13" s="2" t="s">
        <v>1304</v>
      </c>
      <c r="E13" s="9" t="s">
        <v>1247</v>
      </c>
      <c r="F13" s="12"/>
      <c r="G13" s="12"/>
    </row>
    <row r="14" spans="1:7" ht="16.5">
      <c r="A14" s="12">
        <v>10</v>
      </c>
      <c r="B14" s="2" t="s">
        <v>1321</v>
      </c>
      <c r="C14" s="2" t="s">
        <v>1322</v>
      </c>
      <c r="D14" s="2" t="s">
        <v>1304</v>
      </c>
      <c r="E14" s="9" t="s">
        <v>38</v>
      </c>
      <c r="F14" s="12"/>
      <c r="G14" s="12"/>
    </row>
    <row r="15" spans="1:7" ht="16.5">
      <c r="A15" s="12">
        <v>11</v>
      </c>
      <c r="B15" s="2" t="s">
        <v>1323</v>
      </c>
      <c r="C15" s="2" t="s">
        <v>1324</v>
      </c>
      <c r="D15" s="2" t="s">
        <v>1304</v>
      </c>
      <c r="E15" s="9" t="s">
        <v>1247</v>
      </c>
      <c r="F15" s="12"/>
      <c r="G15" s="12"/>
    </row>
    <row r="16" spans="1:7" ht="16.5">
      <c r="A16" s="12">
        <v>12</v>
      </c>
      <c r="B16" s="2" t="s">
        <v>1325</v>
      </c>
      <c r="C16" s="2" t="s">
        <v>1326</v>
      </c>
      <c r="D16" s="2" t="s">
        <v>1304</v>
      </c>
      <c r="E16" s="9" t="s">
        <v>43</v>
      </c>
      <c r="F16" s="12"/>
      <c r="G16" s="12"/>
    </row>
    <row r="17" spans="1:7" ht="16.5">
      <c r="A17" s="12">
        <v>13</v>
      </c>
      <c r="B17" s="2" t="s">
        <v>1327</v>
      </c>
      <c r="C17" s="2" t="s">
        <v>1328</v>
      </c>
      <c r="D17" s="2" t="s">
        <v>1304</v>
      </c>
      <c r="E17" s="9" t="s">
        <v>43</v>
      </c>
      <c r="F17" s="12"/>
      <c r="G17" s="12"/>
    </row>
    <row r="18" spans="1:7" ht="16.5">
      <c r="A18" s="12">
        <v>14</v>
      </c>
      <c r="B18" s="2" t="s">
        <v>1329</v>
      </c>
      <c r="C18" s="2" t="s">
        <v>1330</v>
      </c>
      <c r="D18" s="2" t="s">
        <v>1304</v>
      </c>
      <c r="E18" s="9" t="s">
        <v>43</v>
      </c>
      <c r="F18" s="12"/>
      <c r="G18" s="12"/>
    </row>
    <row r="19" spans="1:7" ht="16.5">
      <c r="A19" s="12">
        <v>15</v>
      </c>
      <c r="B19" s="2" t="s">
        <v>1331</v>
      </c>
      <c r="C19" s="2" t="s">
        <v>1332</v>
      </c>
      <c r="D19" s="2" t="s">
        <v>1304</v>
      </c>
      <c r="E19" s="9" t="str">
        <f>VLOOKUP(B19,[1]PRETEST!$B$2:$E$241,4,0)</f>
        <v>Bác sĩ</v>
      </c>
      <c r="F19" s="12"/>
      <c r="G19" s="12"/>
    </row>
    <row r="20" spans="1:7" ht="16.5">
      <c r="A20" s="12">
        <v>16</v>
      </c>
      <c r="B20" s="2" t="s">
        <v>1333</v>
      </c>
      <c r="C20" s="2" t="s">
        <v>1334</v>
      </c>
      <c r="D20" s="2" t="s">
        <v>1304</v>
      </c>
      <c r="E20" s="9" t="s">
        <v>1247</v>
      </c>
      <c r="F20" s="12"/>
      <c r="G20" s="12"/>
    </row>
    <row r="21" spans="1:7" ht="16.5">
      <c r="A21" s="12">
        <v>17</v>
      </c>
      <c r="B21" s="2" t="s">
        <v>1335</v>
      </c>
      <c r="C21" s="2" t="s">
        <v>1336</v>
      </c>
      <c r="D21" s="2" t="s">
        <v>1304</v>
      </c>
      <c r="E21" s="9" t="s">
        <v>43</v>
      </c>
      <c r="F21" s="12"/>
      <c r="G21" s="12"/>
    </row>
    <row r="22" spans="1:7" ht="16.5">
      <c r="A22" s="12">
        <v>18</v>
      </c>
      <c r="B22" s="6" t="s">
        <v>1337</v>
      </c>
      <c r="C22" s="6" t="s">
        <v>1338</v>
      </c>
      <c r="D22" s="6" t="s">
        <v>1304</v>
      </c>
      <c r="E22" s="10" t="s">
        <v>38</v>
      </c>
      <c r="F22" s="12"/>
      <c r="G22" s="12"/>
    </row>
  </sheetData>
  <conditionalFormatting sqref="B5:B22">
    <cfRule type="duplicateValues" dxfId="95" priority="3"/>
  </conditionalFormatting>
  <conditionalFormatting sqref="B5:B22">
    <cfRule type="duplicateValues" dxfId="94" priority="4"/>
  </conditionalFormatting>
  <conditionalFormatting sqref="C5:C22">
    <cfRule type="duplicateValues" dxfId="93" priority="1"/>
  </conditionalFormatting>
  <conditionalFormatting sqref="B5:B22">
    <cfRule type="duplicateValues" dxfId="92" priority="2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H17"/>
    </sheetView>
  </sheetViews>
  <sheetFormatPr defaultRowHeight="15"/>
  <cols>
    <col min="3" max="3" width="27.7109375" customWidth="1"/>
    <col min="4" max="4" width="27.5703125" customWidth="1"/>
    <col min="5" max="5" width="17" customWidth="1"/>
    <col min="7" max="7" width="12.425781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1278</v>
      </c>
      <c r="C5" s="2" t="s">
        <v>1279</v>
      </c>
      <c r="D5" s="2" t="s">
        <v>1280</v>
      </c>
      <c r="E5" s="9" t="s">
        <v>38</v>
      </c>
      <c r="F5" s="12"/>
      <c r="G5" s="12"/>
    </row>
    <row r="6" spans="1:7" ht="16.5">
      <c r="A6" s="12">
        <v>2</v>
      </c>
      <c r="B6" s="2" t="s">
        <v>1281</v>
      </c>
      <c r="C6" s="2" t="s">
        <v>1282</v>
      </c>
      <c r="D6" s="2" t="s">
        <v>1280</v>
      </c>
      <c r="E6" s="9" t="s">
        <v>38</v>
      </c>
      <c r="F6" s="12"/>
      <c r="G6" s="12"/>
    </row>
    <row r="7" spans="1:7" ht="16.5">
      <c r="A7" s="12">
        <v>3</v>
      </c>
      <c r="B7" s="2" t="s">
        <v>1283</v>
      </c>
      <c r="C7" s="2" t="s">
        <v>1284</v>
      </c>
      <c r="D7" s="2" t="s">
        <v>1280</v>
      </c>
      <c r="E7" s="9" t="s">
        <v>162</v>
      </c>
      <c r="F7" s="12"/>
      <c r="G7" s="12"/>
    </row>
    <row r="8" spans="1:7" ht="16.5">
      <c r="A8" s="12">
        <v>4</v>
      </c>
      <c r="B8" s="2" t="s">
        <v>1285</v>
      </c>
      <c r="C8" s="2" t="s">
        <v>1286</v>
      </c>
      <c r="D8" s="2" t="s">
        <v>1280</v>
      </c>
      <c r="E8" s="9" t="s">
        <v>43</v>
      </c>
      <c r="F8" s="12"/>
      <c r="G8" s="12"/>
    </row>
    <row r="9" spans="1:7" ht="16.5">
      <c r="A9" s="12">
        <v>5</v>
      </c>
      <c r="B9" s="2" t="s">
        <v>1287</v>
      </c>
      <c r="C9" s="2" t="s">
        <v>1288</v>
      </c>
      <c r="D9" s="2" t="s">
        <v>1280</v>
      </c>
      <c r="E9" s="9" t="s">
        <v>43</v>
      </c>
      <c r="F9" s="12"/>
      <c r="G9" s="12"/>
    </row>
    <row r="10" spans="1:7" ht="16.5">
      <c r="A10" s="12">
        <v>6</v>
      </c>
      <c r="B10" s="2" t="s">
        <v>1289</v>
      </c>
      <c r="C10" s="2" t="s">
        <v>1290</v>
      </c>
      <c r="D10" s="2" t="s">
        <v>1280</v>
      </c>
      <c r="E10" s="9" t="s">
        <v>43</v>
      </c>
      <c r="F10" s="12"/>
      <c r="G10" s="12"/>
    </row>
    <row r="11" spans="1:7" ht="16.5">
      <c r="A11" s="12">
        <v>7</v>
      </c>
      <c r="B11" s="2" t="s">
        <v>1291</v>
      </c>
      <c r="C11" s="2" t="s">
        <v>1292</v>
      </c>
      <c r="D11" s="2" t="s">
        <v>1280</v>
      </c>
      <c r="E11" s="9" t="s">
        <v>43</v>
      </c>
      <c r="F11" s="12"/>
      <c r="G11" s="12"/>
    </row>
    <row r="12" spans="1:7" ht="16.5">
      <c r="A12" s="12">
        <v>8</v>
      </c>
      <c r="B12" s="2" t="s">
        <v>1293</v>
      </c>
      <c r="C12" s="2" t="s">
        <v>1294</v>
      </c>
      <c r="D12" s="2" t="s">
        <v>1280</v>
      </c>
      <c r="E12" s="9" t="s">
        <v>43</v>
      </c>
      <c r="F12" s="12"/>
      <c r="G12" s="12"/>
    </row>
    <row r="13" spans="1:7" ht="16.5">
      <c r="A13" s="12">
        <v>9</v>
      </c>
      <c r="B13" s="2" t="s">
        <v>1295</v>
      </c>
      <c r="C13" s="2" t="s">
        <v>1296</v>
      </c>
      <c r="D13" s="2" t="s">
        <v>1280</v>
      </c>
      <c r="E13" s="9" t="s">
        <v>38</v>
      </c>
      <c r="F13" s="12"/>
      <c r="G13" s="12"/>
    </row>
    <row r="14" spans="1:7" ht="16.5">
      <c r="A14" s="12">
        <v>10</v>
      </c>
      <c r="B14" s="2" t="s">
        <v>1297</v>
      </c>
      <c r="C14" s="3" t="s">
        <v>1140</v>
      </c>
      <c r="D14" s="2" t="s">
        <v>1280</v>
      </c>
      <c r="E14" s="9" t="s">
        <v>38</v>
      </c>
      <c r="F14" s="12"/>
      <c r="G14" s="12"/>
    </row>
    <row r="15" spans="1:7" ht="16.5">
      <c r="A15" s="12">
        <v>11</v>
      </c>
      <c r="B15" s="2" t="s">
        <v>1298</v>
      </c>
      <c r="C15" s="2" t="s">
        <v>1299</v>
      </c>
      <c r="D15" s="2" t="s">
        <v>1280</v>
      </c>
      <c r="E15" s="9" t="s">
        <v>43</v>
      </c>
      <c r="F15" s="12"/>
      <c r="G15" s="12"/>
    </row>
    <row r="16" spans="1:7" ht="16.5">
      <c r="A16" s="12">
        <v>12</v>
      </c>
      <c r="B16" s="2" t="s">
        <v>1300</v>
      </c>
      <c r="C16" s="3" t="s">
        <v>1301</v>
      </c>
      <c r="D16" s="2" t="s">
        <v>1280</v>
      </c>
      <c r="E16" s="9" t="s">
        <v>38</v>
      </c>
      <c r="F16" s="12"/>
      <c r="G16" s="12"/>
    </row>
  </sheetData>
  <conditionalFormatting sqref="B5:B16">
    <cfRule type="duplicateValues" dxfId="91" priority="3"/>
  </conditionalFormatting>
  <conditionalFormatting sqref="B5:B16">
    <cfRule type="duplicateValues" dxfId="90" priority="4"/>
  </conditionalFormatting>
  <conditionalFormatting sqref="C5:C16">
    <cfRule type="duplicateValues" dxfId="89" priority="1"/>
  </conditionalFormatting>
  <conditionalFormatting sqref="B5:B16">
    <cfRule type="duplicateValues" dxfId="88" priority="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4" sqref="J4"/>
    </sheetView>
  </sheetViews>
  <sheetFormatPr defaultRowHeight="15"/>
  <cols>
    <col min="3" max="3" width="24" customWidth="1"/>
    <col min="4" max="4" width="30.42578125" customWidth="1"/>
    <col min="5" max="5" width="16.5703125" customWidth="1"/>
    <col min="7" max="7" width="13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1244</v>
      </c>
      <c r="C5" s="2" t="s">
        <v>1245</v>
      </c>
      <c r="D5" s="2" t="s">
        <v>1246</v>
      </c>
      <c r="E5" s="9" t="s">
        <v>1247</v>
      </c>
      <c r="F5" s="12"/>
      <c r="G5" s="12"/>
    </row>
    <row r="6" spans="1:7" ht="16.5">
      <c r="A6" s="12">
        <v>2</v>
      </c>
      <c r="B6" s="2" t="s">
        <v>1248</v>
      </c>
      <c r="C6" s="3" t="s">
        <v>1249</v>
      </c>
      <c r="D6" s="2" t="s">
        <v>1246</v>
      </c>
      <c r="E6" s="9" t="s">
        <v>162</v>
      </c>
      <c r="F6" s="12"/>
      <c r="G6" s="12"/>
    </row>
    <row r="7" spans="1:7" ht="16.5">
      <c r="A7" s="12">
        <v>3</v>
      </c>
      <c r="B7" s="2" t="s">
        <v>1250</v>
      </c>
      <c r="C7" s="2" t="s">
        <v>1251</v>
      </c>
      <c r="D7" s="2" t="s">
        <v>1246</v>
      </c>
      <c r="E7" s="9" t="s">
        <v>162</v>
      </c>
      <c r="F7" s="12"/>
      <c r="G7" s="12"/>
    </row>
    <row r="8" spans="1:7" ht="16.5">
      <c r="A8" s="12">
        <v>4</v>
      </c>
      <c r="B8" s="2" t="s">
        <v>1252</v>
      </c>
      <c r="C8" s="3" t="s">
        <v>1253</v>
      </c>
      <c r="D8" s="2" t="s">
        <v>1246</v>
      </c>
      <c r="E8" s="9" t="s">
        <v>162</v>
      </c>
      <c r="F8" s="12"/>
      <c r="G8" s="12"/>
    </row>
    <row r="9" spans="1:7" ht="16.5">
      <c r="A9" s="12">
        <v>5</v>
      </c>
      <c r="B9" s="2" t="s">
        <v>1254</v>
      </c>
      <c r="C9" s="2" t="s">
        <v>1255</v>
      </c>
      <c r="D9" s="2" t="s">
        <v>1246</v>
      </c>
      <c r="E9" s="9" t="s">
        <v>162</v>
      </c>
      <c r="F9" s="12"/>
      <c r="G9" s="12"/>
    </row>
    <row r="10" spans="1:7" ht="16.5">
      <c r="A10" s="12">
        <v>6</v>
      </c>
      <c r="B10" s="2" t="s">
        <v>1256</v>
      </c>
      <c r="C10" s="2" t="s">
        <v>1257</v>
      </c>
      <c r="D10" s="2" t="s">
        <v>1246</v>
      </c>
      <c r="E10" s="9" t="s">
        <v>162</v>
      </c>
      <c r="F10" s="12"/>
      <c r="G10" s="12"/>
    </row>
    <row r="11" spans="1:7" ht="16.5">
      <c r="A11" s="12">
        <v>7</v>
      </c>
      <c r="B11" s="2" t="s">
        <v>1258</v>
      </c>
      <c r="C11" s="2" t="s">
        <v>1259</v>
      </c>
      <c r="D11" s="2" t="s">
        <v>1246</v>
      </c>
      <c r="E11" s="9" t="s">
        <v>43</v>
      </c>
      <c r="F11" s="12"/>
      <c r="G11" s="12"/>
    </row>
    <row r="12" spans="1:7" ht="16.5">
      <c r="A12" s="12">
        <v>8</v>
      </c>
      <c r="B12" s="2" t="s">
        <v>1260</v>
      </c>
      <c r="C12" s="2" t="s">
        <v>1261</v>
      </c>
      <c r="D12" s="2" t="s">
        <v>1246</v>
      </c>
      <c r="E12" s="9" t="s">
        <v>162</v>
      </c>
      <c r="F12" s="12"/>
      <c r="G12" s="12"/>
    </row>
    <row r="13" spans="1:7" ht="16.5">
      <c r="A13" s="12">
        <v>9</v>
      </c>
      <c r="B13" s="2" t="s">
        <v>1262</v>
      </c>
      <c r="C13" s="2" t="s">
        <v>287</v>
      </c>
      <c r="D13" s="2" t="s">
        <v>1246</v>
      </c>
      <c r="E13" s="9" t="s">
        <v>162</v>
      </c>
      <c r="F13" s="12"/>
      <c r="G13" s="12"/>
    </row>
    <row r="14" spans="1:7" ht="16.5">
      <c r="A14" s="12">
        <v>10</v>
      </c>
      <c r="B14" s="2" t="s">
        <v>1263</v>
      </c>
      <c r="C14" s="3" t="s">
        <v>1264</v>
      </c>
      <c r="D14" s="2" t="s">
        <v>1246</v>
      </c>
      <c r="E14" s="9" t="s">
        <v>162</v>
      </c>
      <c r="F14" s="12"/>
      <c r="G14" s="12"/>
    </row>
    <row r="15" spans="1:7" ht="16.5">
      <c r="A15" s="12">
        <v>11</v>
      </c>
      <c r="B15" s="2" t="s">
        <v>1265</v>
      </c>
      <c r="C15" s="3" t="s">
        <v>1266</v>
      </c>
      <c r="D15" s="2" t="s">
        <v>1246</v>
      </c>
      <c r="E15" s="9" t="s">
        <v>162</v>
      </c>
      <c r="F15" s="12"/>
      <c r="G15" s="12"/>
    </row>
    <row r="16" spans="1:7" ht="16.5">
      <c r="A16" s="12">
        <v>12</v>
      </c>
      <c r="B16" s="2" t="s">
        <v>1267</v>
      </c>
      <c r="C16" s="2" t="s">
        <v>1268</v>
      </c>
      <c r="D16" s="2" t="s">
        <v>1246</v>
      </c>
      <c r="E16" s="9" t="s">
        <v>162</v>
      </c>
      <c r="F16" s="12"/>
      <c r="G16" s="12"/>
    </row>
    <row r="17" spans="1:7" ht="16.5">
      <c r="A17" s="12">
        <v>13</v>
      </c>
      <c r="B17" s="2" t="s">
        <v>1269</v>
      </c>
      <c r="C17" s="2" t="s">
        <v>1270</v>
      </c>
      <c r="D17" s="2" t="s">
        <v>1246</v>
      </c>
      <c r="E17" s="9" t="s">
        <v>38</v>
      </c>
      <c r="F17" s="12"/>
      <c r="G17" s="12"/>
    </row>
    <row r="18" spans="1:7" ht="16.5">
      <c r="A18" s="12">
        <v>14</v>
      </c>
      <c r="B18" s="2" t="s">
        <v>1271</v>
      </c>
      <c r="C18" s="3" t="s">
        <v>65</v>
      </c>
      <c r="D18" s="2" t="s">
        <v>1246</v>
      </c>
      <c r="E18" s="9" t="s">
        <v>162</v>
      </c>
      <c r="F18" s="12"/>
      <c r="G18" s="12"/>
    </row>
    <row r="19" spans="1:7" ht="16.5">
      <c r="A19" s="12">
        <v>15</v>
      </c>
      <c r="B19" s="2" t="s">
        <v>1272</v>
      </c>
      <c r="C19" s="3" t="s">
        <v>1273</v>
      </c>
      <c r="D19" s="2" t="s">
        <v>1246</v>
      </c>
      <c r="E19" s="9" t="s">
        <v>162</v>
      </c>
      <c r="F19" s="12"/>
      <c r="G19" s="12"/>
    </row>
    <row r="20" spans="1:7" ht="16.5">
      <c r="A20" s="12">
        <v>16</v>
      </c>
      <c r="B20" s="2" t="s">
        <v>1274</v>
      </c>
      <c r="C20" s="2" t="s">
        <v>1275</v>
      </c>
      <c r="D20" s="2" t="s">
        <v>1246</v>
      </c>
      <c r="E20" s="9" t="s">
        <v>162</v>
      </c>
      <c r="F20" s="12"/>
      <c r="G20" s="12"/>
    </row>
    <row r="21" spans="1:7" ht="16.5">
      <c r="A21" s="12">
        <v>17</v>
      </c>
      <c r="B21" s="2" t="s">
        <v>1276</v>
      </c>
      <c r="C21" s="3" t="s">
        <v>1277</v>
      </c>
      <c r="D21" s="2" t="s">
        <v>1246</v>
      </c>
      <c r="E21" s="9" t="s">
        <v>162</v>
      </c>
      <c r="F21" s="12"/>
      <c r="G21" s="12"/>
    </row>
  </sheetData>
  <conditionalFormatting sqref="B5:B21">
    <cfRule type="duplicateValues" dxfId="87" priority="3"/>
  </conditionalFormatting>
  <conditionalFormatting sqref="B5:B21">
    <cfRule type="duplicateValues" dxfId="86" priority="4"/>
  </conditionalFormatting>
  <conditionalFormatting sqref="C5:C21">
    <cfRule type="duplicateValues" dxfId="85" priority="1"/>
  </conditionalFormatting>
  <conditionalFormatting sqref="B5:B21">
    <cfRule type="duplicateValues" dxfId="8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H15"/>
    </sheetView>
  </sheetViews>
  <sheetFormatPr defaultRowHeight="15"/>
  <cols>
    <col min="3" max="3" width="32.85546875" customWidth="1"/>
    <col min="4" max="4" width="25.7109375" customWidth="1"/>
    <col min="5" max="5" width="22.85546875" customWidth="1"/>
    <col min="7" max="7" width="12.71093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1922</v>
      </c>
      <c r="C5" s="2" t="s">
        <v>1923</v>
      </c>
      <c r="D5" s="2" t="s">
        <v>1924</v>
      </c>
      <c r="E5" s="9" t="s">
        <v>1247</v>
      </c>
      <c r="F5" s="12"/>
      <c r="G5" s="12"/>
    </row>
    <row r="6" spans="1:7" ht="16.5">
      <c r="A6" s="12">
        <v>2</v>
      </c>
      <c r="B6" s="2" t="s">
        <v>1925</v>
      </c>
      <c r="C6" s="2" t="s">
        <v>1926</v>
      </c>
      <c r="D6" s="2" t="s">
        <v>1924</v>
      </c>
      <c r="E6" s="9" t="s">
        <v>1247</v>
      </c>
      <c r="F6" s="12"/>
      <c r="G6" s="12"/>
    </row>
    <row r="7" spans="1:7" ht="16.5">
      <c r="A7" s="12">
        <v>3</v>
      </c>
      <c r="B7" s="2" t="s">
        <v>1927</v>
      </c>
      <c r="C7" s="3" t="s">
        <v>1928</v>
      </c>
      <c r="D7" s="2" t="s">
        <v>1924</v>
      </c>
      <c r="E7" s="9" t="s">
        <v>1929</v>
      </c>
      <c r="F7" s="12"/>
      <c r="G7" s="12"/>
    </row>
    <row r="8" spans="1:7" ht="16.5">
      <c r="A8" s="12">
        <v>4</v>
      </c>
      <c r="B8" s="2" t="s">
        <v>1930</v>
      </c>
      <c r="C8" s="2" t="s">
        <v>1931</v>
      </c>
      <c r="D8" s="2" t="s">
        <v>1924</v>
      </c>
      <c r="E8" s="9" t="s">
        <v>1247</v>
      </c>
      <c r="F8" s="12"/>
      <c r="G8" s="12"/>
    </row>
    <row r="9" spans="1:7" ht="16.5">
      <c r="A9" s="12">
        <v>5</v>
      </c>
      <c r="B9" s="2" t="s">
        <v>1932</v>
      </c>
      <c r="C9" s="2" t="s">
        <v>1933</v>
      </c>
      <c r="D9" s="2" t="s">
        <v>1924</v>
      </c>
      <c r="E9" s="9" t="s">
        <v>1247</v>
      </c>
      <c r="F9" s="12"/>
      <c r="G9" s="12"/>
    </row>
    <row r="10" spans="1:7" ht="16.5">
      <c r="A10" s="12">
        <v>6</v>
      </c>
      <c r="B10" s="2" t="s">
        <v>1934</v>
      </c>
      <c r="C10" s="3" t="s">
        <v>1935</v>
      </c>
      <c r="D10" s="2" t="s">
        <v>1924</v>
      </c>
      <c r="E10" s="9" t="s">
        <v>23</v>
      </c>
      <c r="F10" s="12"/>
      <c r="G10" s="12"/>
    </row>
    <row r="11" spans="1:7" ht="16.5">
      <c r="A11" s="12">
        <v>7</v>
      </c>
      <c r="B11" s="2" t="s">
        <v>1936</v>
      </c>
      <c r="C11" s="2" t="s">
        <v>1937</v>
      </c>
      <c r="D11" s="2" t="s">
        <v>1924</v>
      </c>
      <c r="E11" s="9" t="s">
        <v>1247</v>
      </c>
      <c r="F11" s="12"/>
      <c r="G11" s="12"/>
    </row>
    <row r="12" spans="1:7" ht="16.5">
      <c r="A12" s="12">
        <v>8</v>
      </c>
      <c r="B12" s="2" t="s">
        <v>1938</v>
      </c>
      <c r="C12" s="2" t="s">
        <v>1939</v>
      </c>
      <c r="D12" s="2" t="s">
        <v>1924</v>
      </c>
      <c r="E12" s="9" t="s">
        <v>1247</v>
      </c>
      <c r="F12" s="12"/>
      <c r="G12" s="12"/>
    </row>
    <row r="13" spans="1:7" ht="16.5">
      <c r="A13" s="12">
        <v>9</v>
      </c>
      <c r="B13" s="2" t="s">
        <v>1940</v>
      </c>
      <c r="C13" s="2" t="s">
        <v>1941</v>
      </c>
      <c r="D13" s="2" t="s">
        <v>1924</v>
      </c>
      <c r="E13" s="9" t="s">
        <v>1247</v>
      </c>
      <c r="F13" s="12"/>
      <c r="G13" s="12"/>
    </row>
    <row r="14" spans="1:7" ht="16.5">
      <c r="A14" s="12">
        <v>10</v>
      </c>
      <c r="B14" s="2" t="s">
        <v>1942</v>
      </c>
      <c r="C14" s="2" t="s">
        <v>1943</v>
      </c>
      <c r="D14" s="2" t="s">
        <v>1924</v>
      </c>
      <c r="E14" s="9" t="s">
        <v>1944</v>
      </c>
      <c r="F14" s="12"/>
      <c r="G14" s="12"/>
    </row>
  </sheetData>
  <conditionalFormatting sqref="B5:B14">
    <cfRule type="duplicateValues" dxfId="153" priority="3"/>
  </conditionalFormatting>
  <conditionalFormatting sqref="B5:B14">
    <cfRule type="duplicateValues" dxfId="152" priority="4"/>
  </conditionalFormatting>
  <conditionalFormatting sqref="C5:C14">
    <cfRule type="duplicateValues" dxfId="151" priority="1"/>
  </conditionalFormatting>
  <conditionalFormatting sqref="B5:B14">
    <cfRule type="duplicateValues" dxfId="150" priority="2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55" workbookViewId="0">
      <selection activeCell="J4" sqref="J4"/>
    </sheetView>
  </sheetViews>
  <sheetFormatPr defaultRowHeight="15"/>
  <cols>
    <col min="3" max="3" width="29" customWidth="1"/>
    <col min="4" max="4" width="36.28515625" customWidth="1"/>
    <col min="5" max="5" width="14.85546875" customWidth="1"/>
    <col min="7" max="7" width="13.14062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1117</v>
      </c>
      <c r="C5" s="2" t="s">
        <v>1118</v>
      </c>
      <c r="D5" s="2" t="s">
        <v>1119</v>
      </c>
      <c r="E5" s="9" t="s">
        <v>43</v>
      </c>
      <c r="F5" s="12"/>
      <c r="G5" s="12"/>
    </row>
    <row r="6" spans="1:7" ht="16.5">
      <c r="A6" s="12">
        <v>2</v>
      </c>
      <c r="B6" s="2" t="s">
        <v>1120</v>
      </c>
      <c r="C6" s="2" t="s">
        <v>1121</v>
      </c>
      <c r="D6" s="2" t="s">
        <v>1119</v>
      </c>
      <c r="E6" s="9" t="s">
        <v>43</v>
      </c>
      <c r="F6" s="12"/>
      <c r="G6" s="12"/>
    </row>
    <row r="7" spans="1:7" ht="16.5">
      <c r="A7" s="12">
        <v>3</v>
      </c>
      <c r="B7" s="2" t="s">
        <v>1122</v>
      </c>
      <c r="C7" s="2" t="s">
        <v>1123</v>
      </c>
      <c r="D7" s="2" t="s">
        <v>1119</v>
      </c>
      <c r="E7" s="9" t="s">
        <v>43</v>
      </c>
      <c r="F7" s="12"/>
      <c r="G7" s="12"/>
    </row>
    <row r="8" spans="1:7" ht="16.5">
      <c r="A8" s="12">
        <v>4</v>
      </c>
      <c r="B8" s="2" t="s">
        <v>1124</v>
      </c>
      <c r="C8" s="2" t="s">
        <v>1125</v>
      </c>
      <c r="D8" s="2" t="s">
        <v>1119</v>
      </c>
      <c r="E8" s="9" t="s">
        <v>43</v>
      </c>
      <c r="F8" s="12"/>
      <c r="G8" s="12"/>
    </row>
    <row r="9" spans="1:7" ht="16.5">
      <c r="A9" s="12">
        <v>5</v>
      </c>
      <c r="B9" s="2" t="s">
        <v>1126</v>
      </c>
      <c r="C9" s="2" t="s">
        <v>1127</v>
      </c>
      <c r="D9" s="2" t="s">
        <v>1119</v>
      </c>
      <c r="E9" s="9" t="s">
        <v>38</v>
      </c>
      <c r="F9" s="12"/>
      <c r="G9" s="12"/>
    </row>
    <row r="10" spans="1:7" ht="16.5">
      <c r="A10" s="12">
        <v>6</v>
      </c>
      <c r="B10" s="2" t="s">
        <v>1128</v>
      </c>
      <c r="C10" s="2" t="s">
        <v>1129</v>
      </c>
      <c r="D10" s="2" t="s">
        <v>1119</v>
      </c>
      <c r="E10" s="9" t="s">
        <v>43</v>
      </c>
      <c r="F10" s="12"/>
      <c r="G10" s="12"/>
    </row>
    <row r="11" spans="1:7" ht="16.5">
      <c r="A11" s="12">
        <v>7</v>
      </c>
      <c r="B11" s="2" t="s">
        <v>1130</v>
      </c>
      <c r="C11" s="2" t="s">
        <v>1131</v>
      </c>
      <c r="D11" s="2" t="s">
        <v>1119</v>
      </c>
      <c r="E11" s="9" t="s">
        <v>43</v>
      </c>
      <c r="F11" s="12"/>
      <c r="G11" s="12"/>
    </row>
    <row r="12" spans="1:7" ht="16.5">
      <c r="A12" s="12">
        <v>8</v>
      </c>
      <c r="B12" s="2" t="s">
        <v>1132</v>
      </c>
      <c r="C12" s="2" t="s">
        <v>1133</v>
      </c>
      <c r="D12" s="2" t="s">
        <v>1119</v>
      </c>
      <c r="E12" s="9" t="s">
        <v>43</v>
      </c>
      <c r="F12" s="12"/>
      <c r="G12" s="12"/>
    </row>
    <row r="13" spans="1:7" ht="16.5">
      <c r="A13" s="12">
        <v>9</v>
      </c>
      <c r="B13" s="2" t="s">
        <v>1134</v>
      </c>
      <c r="C13" s="2" t="s">
        <v>1135</v>
      </c>
      <c r="D13" s="2" t="s">
        <v>1119</v>
      </c>
      <c r="E13" s="9" t="s">
        <v>43</v>
      </c>
      <c r="F13" s="12"/>
      <c r="G13" s="12"/>
    </row>
    <row r="14" spans="1:7" ht="16.5">
      <c r="A14" s="12">
        <v>10</v>
      </c>
      <c r="B14" s="2" t="s">
        <v>1136</v>
      </c>
      <c r="C14" s="2" t="s">
        <v>409</v>
      </c>
      <c r="D14" s="2" t="s">
        <v>1119</v>
      </c>
      <c r="E14" s="9" t="s">
        <v>38</v>
      </c>
      <c r="F14" s="12"/>
      <c r="G14" s="12"/>
    </row>
    <row r="15" spans="1:7" ht="16.5">
      <c r="A15" s="12">
        <v>11</v>
      </c>
      <c r="B15" s="2" t="s">
        <v>1137</v>
      </c>
      <c r="C15" s="2" t="s">
        <v>1138</v>
      </c>
      <c r="D15" s="2" t="s">
        <v>1119</v>
      </c>
      <c r="E15" s="9" t="s">
        <v>43</v>
      </c>
      <c r="F15" s="12"/>
      <c r="G15" s="12"/>
    </row>
    <row r="16" spans="1:7" ht="16.5">
      <c r="A16" s="12">
        <v>12</v>
      </c>
      <c r="B16" s="2" t="s">
        <v>1139</v>
      </c>
      <c r="C16" s="2" t="s">
        <v>1140</v>
      </c>
      <c r="D16" s="2" t="s">
        <v>1119</v>
      </c>
      <c r="E16" s="9" t="s">
        <v>43</v>
      </c>
      <c r="F16" s="12"/>
      <c r="G16" s="12"/>
    </row>
    <row r="17" spans="1:7" ht="16.5">
      <c r="A17" s="12">
        <v>13</v>
      </c>
      <c r="B17" s="2" t="s">
        <v>1141</v>
      </c>
      <c r="C17" s="2" t="s">
        <v>1142</v>
      </c>
      <c r="D17" s="2" t="s">
        <v>1119</v>
      </c>
      <c r="E17" s="9" t="s">
        <v>38</v>
      </c>
      <c r="F17" s="12"/>
      <c r="G17" s="12"/>
    </row>
    <row r="18" spans="1:7" ht="16.5">
      <c r="A18" s="12">
        <v>14</v>
      </c>
      <c r="B18" s="2" t="s">
        <v>1143</v>
      </c>
      <c r="C18" s="2" t="s">
        <v>1144</v>
      </c>
      <c r="D18" s="2" t="s">
        <v>1119</v>
      </c>
      <c r="E18" s="9" t="s">
        <v>43</v>
      </c>
      <c r="F18" s="12"/>
      <c r="G18" s="12"/>
    </row>
    <row r="19" spans="1:7" ht="16.5">
      <c r="A19" s="12">
        <v>15</v>
      </c>
      <c r="B19" s="2" t="s">
        <v>1145</v>
      </c>
      <c r="C19" s="3" t="s">
        <v>1146</v>
      </c>
      <c r="D19" s="2" t="s">
        <v>1119</v>
      </c>
      <c r="E19" s="9" t="s">
        <v>43</v>
      </c>
      <c r="F19" s="12"/>
      <c r="G19" s="12"/>
    </row>
    <row r="20" spans="1:7" ht="16.5">
      <c r="A20" s="12">
        <v>16</v>
      </c>
      <c r="B20" s="2" t="s">
        <v>1147</v>
      </c>
      <c r="C20" s="3" t="s">
        <v>1148</v>
      </c>
      <c r="D20" s="2" t="s">
        <v>1119</v>
      </c>
      <c r="E20" s="9" t="s">
        <v>43</v>
      </c>
      <c r="F20" s="12"/>
      <c r="G20" s="12"/>
    </row>
    <row r="21" spans="1:7" ht="16.5">
      <c r="A21" s="12">
        <v>17</v>
      </c>
      <c r="B21" s="2" t="s">
        <v>1149</v>
      </c>
      <c r="C21" s="2" t="s">
        <v>1150</v>
      </c>
      <c r="D21" s="2" t="s">
        <v>1119</v>
      </c>
      <c r="E21" s="9" t="s">
        <v>38</v>
      </c>
      <c r="F21" s="12"/>
      <c r="G21" s="12"/>
    </row>
    <row r="22" spans="1:7" ht="16.5">
      <c r="A22" s="12">
        <v>18</v>
      </c>
      <c r="B22" s="2" t="s">
        <v>1151</v>
      </c>
      <c r="C22" s="2" t="s">
        <v>1152</v>
      </c>
      <c r="D22" s="2" t="s">
        <v>1119</v>
      </c>
      <c r="E22" s="9" t="s">
        <v>43</v>
      </c>
      <c r="F22" s="12"/>
      <c r="G22" s="12"/>
    </row>
    <row r="23" spans="1:7" ht="16.5">
      <c r="A23" s="12">
        <v>19</v>
      </c>
      <c r="B23" s="2" t="s">
        <v>1153</v>
      </c>
      <c r="C23" s="2" t="s">
        <v>1154</v>
      </c>
      <c r="D23" s="2" t="s">
        <v>1119</v>
      </c>
      <c r="E23" s="9" t="s">
        <v>43</v>
      </c>
      <c r="F23" s="12"/>
      <c r="G23" s="12"/>
    </row>
    <row r="24" spans="1:7" ht="16.5">
      <c r="A24" s="12">
        <v>20</v>
      </c>
      <c r="B24" s="2" t="s">
        <v>1155</v>
      </c>
      <c r="C24" s="3" t="s">
        <v>1156</v>
      </c>
      <c r="D24" s="2" t="s">
        <v>1119</v>
      </c>
      <c r="E24" s="9" t="s">
        <v>43</v>
      </c>
      <c r="F24" s="12"/>
      <c r="G24" s="12"/>
    </row>
    <row r="25" spans="1:7" ht="16.5">
      <c r="A25" s="12">
        <v>21</v>
      </c>
      <c r="B25" s="2" t="s">
        <v>1157</v>
      </c>
      <c r="C25" s="2" t="s">
        <v>1158</v>
      </c>
      <c r="D25" s="2" t="s">
        <v>1119</v>
      </c>
      <c r="E25" s="9" t="s">
        <v>43</v>
      </c>
      <c r="F25" s="12"/>
      <c r="G25" s="12"/>
    </row>
    <row r="26" spans="1:7" ht="16.5">
      <c r="A26" s="12">
        <v>22</v>
      </c>
      <c r="B26" s="2" t="s">
        <v>1159</v>
      </c>
      <c r="C26" s="2" t="s">
        <v>1160</v>
      </c>
      <c r="D26" s="2" t="s">
        <v>1119</v>
      </c>
      <c r="E26" s="9" t="s">
        <v>43</v>
      </c>
      <c r="F26" s="12"/>
      <c r="G26" s="12"/>
    </row>
    <row r="27" spans="1:7" ht="16.5">
      <c r="A27" s="12">
        <v>23</v>
      </c>
      <c r="B27" s="2" t="s">
        <v>1161</v>
      </c>
      <c r="C27" s="3" t="s">
        <v>1162</v>
      </c>
      <c r="D27" s="2" t="s">
        <v>1119</v>
      </c>
      <c r="E27" s="9" t="s">
        <v>43</v>
      </c>
      <c r="F27" s="12"/>
      <c r="G27" s="12"/>
    </row>
    <row r="28" spans="1:7" ht="16.5">
      <c r="A28" s="12">
        <v>24</v>
      </c>
      <c r="B28" s="2" t="s">
        <v>1163</v>
      </c>
      <c r="C28" s="2" t="s">
        <v>1164</v>
      </c>
      <c r="D28" s="2" t="s">
        <v>1119</v>
      </c>
      <c r="E28" s="9" t="s">
        <v>38</v>
      </c>
      <c r="F28" s="12"/>
      <c r="G28" s="12"/>
    </row>
    <row r="29" spans="1:7" ht="16.5">
      <c r="A29" s="12">
        <v>25</v>
      </c>
      <c r="B29" s="2" t="s">
        <v>1165</v>
      </c>
      <c r="C29" s="2" t="s">
        <v>1166</v>
      </c>
      <c r="D29" s="2" t="s">
        <v>1119</v>
      </c>
      <c r="E29" s="9" t="s">
        <v>38</v>
      </c>
      <c r="F29" s="12"/>
      <c r="G29" s="12"/>
    </row>
    <row r="30" spans="1:7" ht="16.5">
      <c r="A30" s="12">
        <v>26</v>
      </c>
      <c r="B30" s="2" t="s">
        <v>1167</v>
      </c>
      <c r="C30" s="2" t="s">
        <v>1168</v>
      </c>
      <c r="D30" s="2" t="s">
        <v>1119</v>
      </c>
      <c r="E30" s="9" t="s">
        <v>43</v>
      </c>
      <c r="F30" s="12"/>
      <c r="G30" s="12"/>
    </row>
    <row r="31" spans="1:7" ht="16.5">
      <c r="A31" s="12">
        <v>27</v>
      </c>
      <c r="B31" s="2" t="s">
        <v>1169</v>
      </c>
      <c r="C31" s="2" t="s">
        <v>1170</v>
      </c>
      <c r="D31" s="2" t="s">
        <v>1119</v>
      </c>
      <c r="E31" s="9" t="s">
        <v>43</v>
      </c>
      <c r="F31" s="12"/>
      <c r="G31" s="12"/>
    </row>
    <row r="32" spans="1:7" ht="16.5">
      <c r="A32" s="12">
        <v>28</v>
      </c>
      <c r="B32" s="2" t="s">
        <v>1171</v>
      </c>
      <c r="C32" s="2" t="s">
        <v>1172</v>
      </c>
      <c r="D32" s="2" t="s">
        <v>1119</v>
      </c>
      <c r="E32" s="9" t="s">
        <v>38</v>
      </c>
      <c r="F32" s="12"/>
      <c r="G32" s="12"/>
    </row>
    <row r="33" spans="1:7" ht="16.5">
      <c r="A33" s="12">
        <v>29</v>
      </c>
      <c r="B33" s="2" t="s">
        <v>1173</v>
      </c>
      <c r="C33" s="2" t="s">
        <v>1174</v>
      </c>
      <c r="D33" s="2" t="s">
        <v>1119</v>
      </c>
      <c r="E33" s="9" t="s">
        <v>43</v>
      </c>
      <c r="F33" s="12"/>
      <c r="G33" s="12"/>
    </row>
    <row r="34" spans="1:7" ht="16.5">
      <c r="A34" s="12">
        <v>30</v>
      </c>
      <c r="B34" s="2" t="s">
        <v>1175</v>
      </c>
      <c r="C34" s="2" t="s">
        <v>1176</v>
      </c>
      <c r="D34" s="2" t="s">
        <v>1119</v>
      </c>
      <c r="E34" s="9" t="s">
        <v>43</v>
      </c>
      <c r="F34" s="12"/>
      <c r="G34" s="12"/>
    </row>
    <row r="35" spans="1:7" ht="16.5">
      <c r="A35" s="12">
        <v>31</v>
      </c>
      <c r="B35" s="2" t="s">
        <v>1177</v>
      </c>
      <c r="C35" s="2" t="s">
        <v>1178</v>
      </c>
      <c r="D35" s="2" t="s">
        <v>1119</v>
      </c>
      <c r="E35" s="9" t="s">
        <v>43</v>
      </c>
      <c r="F35" s="12"/>
      <c r="G35" s="12"/>
    </row>
    <row r="36" spans="1:7" ht="16.5">
      <c r="A36" s="12">
        <v>32</v>
      </c>
      <c r="B36" s="2" t="s">
        <v>1179</v>
      </c>
      <c r="C36" s="2" t="s">
        <v>1180</v>
      </c>
      <c r="D36" s="2" t="s">
        <v>1119</v>
      </c>
      <c r="E36" s="9" t="s">
        <v>43</v>
      </c>
      <c r="F36" s="12"/>
      <c r="G36" s="12"/>
    </row>
    <row r="37" spans="1:7" ht="16.5">
      <c r="A37" s="12">
        <v>33</v>
      </c>
      <c r="B37" s="2" t="s">
        <v>1181</v>
      </c>
      <c r="C37" s="3" t="s">
        <v>1178</v>
      </c>
      <c r="D37" s="2" t="s">
        <v>1119</v>
      </c>
      <c r="E37" s="9" t="s">
        <v>43</v>
      </c>
      <c r="F37" s="12"/>
      <c r="G37" s="12"/>
    </row>
    <row r="38" spans="1:7" ht="16.5">
      <c r="A38" s="12">
        <v>34</v>
      </c>
      <c r="B38" s="2" t="s">
        <v>1182</v>
      </c>
      <c r="C38" s="2" t="s">
        <v>1183</v>
      </c>
      <c r="D38" s="2" t="s">
        <v>1119</v>
      </c>
      <c r="E38" s="9" t="s">
        <v>43</v>
      </c>
      <c r="F38" s="12"/>
      <c r="G38" s="12"/>
    </row>
    <row r="39" spans="1:7" ht="16.5">
      <c r="A39" s="12">
        <v>35</v>
      </c>
      <c r="B39" s="2" t="s">
        <v>1184</v>
      </c>
      <c r="C39" s="2" t="s">
        <v>1185</v>
      </c>
      <c r="D39" s="2" t="s">
        <v>1119</v>
      </c>
      <c r="E39" s="9" t="s">
        <v>43</v>
      </c>
      <c r="F39" s="12"/>
      <c r="G39" s="12"/>
    </row>
    <row r="40" spans="1:7" ht="16.5">
      <c r="A40" s="12">
        <v>36</v>
      </c>
      <c r="B40" s="2" t="s">
        <v>1186</v>
      </c>
      <c r="C40" s="2" t="s">
        <v>1187</v>
      </c>
      <c r="D40" s="2" t="s">
        <v>1119</v>
      </c>
      <c r="E40" s="9" t="s">
        <v>43</v>
      </c>
      <c r="F40" s="12"/>
      <c r="G40" s="12"/>
    </row>
    <row r="41" spans="1:7" ht="16.5">
      <c r="A41" s="12">
        <v>37</v>
      </c>
      <c r="B41" s="2" t="s">
        <v>1188</v>
      </c>
      <c r="C41" s="2" t="s">
        <v>1189</v>
      </c>
      <c r="D41" s="2" t="s">
        <v>1119</v>
      </c>
      <c r="E41" s="9" t="s">
        <v>43</v>
      </c>
      <c r="F41" s="12"/>
      <c r="G41" s="12"/>
    </row>
    <row r="42" spans="1:7" ht="16.5">
      <c r="A42" s="12">
        <v>38</v>
      </c>
      <c r="B42" s="2" t="s">
        <v>1190</v>
      </c>
      <c r="C42" s="3" t="s">
        <v>1191</v>
      </c>
      <c r="D42" s="2" t="s">
        <v>1119</v>
      </c>
      <c r="E42" s="9" t="s">
        <v>43</v>
      </c>
      <c r="F42" s="12"/>
      <c r="G42" s="12"/>
    </row>
    <row r="43" spans="1:7" ht="16.5">
      <c r="A43" s="12">
        <v>39</v>
      </c>
      <c r="B43" s="2" t="s">
        <v>1192</v>
      </c>
      <c r="C43" s="2" t="s">
        <v>1193</v>
      </c>
      <c r="D43" s="2" t="s">
        <v>1119</v>
      </c>
      <c r="E43" s="9" t="s">
        <v>43</v>
      </c>
      <c r="F43" s="12"/>
      <c r="G43" s="12"/>
    </row>
    <row r="44" spans="1:7" ht="16.5">
      <c r="A44" s="12">
        <v>40</v>
      </c>
      <c r="B44" s="2" t="s">
        <v>1194</v>
      </c>
      <c r="C44" s="2" t="s">
        <v>1195</v>
      </c>
      <c r="D44" s="2" t="s">
        <v>1119</v>
      </c>
      <c r="E44" s="9" t="s">
        <v>43</v>
      </c>
      <c r="F44" s="12"/>
      <c r="G44" s="12"/>
    </row>
    <row r="45" spans="1:7" ht="16.5">
      <c r="A45" s="12">
        <v>41</v>
      </c>
      <c r="B45" s="2" t="s">
        <v>1196</v>
      </c>
      <c r="C45" s="2" t="s">
        <v>1197</v>
      </c>
      <c r="D45" s="2" t="s">
        <v>1119</v>
      </c>
      <c r="E45" s="9" t="s">
        <v>43</v>
      </c>
      <c r="F45" s="12"/>
      <c r="G45" s="12"/>
    </row>
    <row r="46" spans="1:7" ht="16.5">
      <c r="A46" s="12">
        <v>42</v>
      </c>
      <c r="B46" s="2" t="s">
        <v>1198</v>
      </c>
      <c r="C46" s="2" t="s">
        <v>1199</v>
      </c>
      <c r="D46" s="2" t="s">
        <v>1119</v>
      </c>
      <c r="E46" s="9" t="s">
        <v>43</v>
      </c>
      <c r="F46" s="12"/>
      <c r="G46" s="12"/>
    </row>
    <row r="47" spans="1:7" ht="16.5">
      <c r="A47" s="12">
        <v>43</v>
      </c>
      <c r="B47" s="2" t="s">
        <v>1200</v>
      </c>
      <c r="C47" s="2" t="s">
        <v>1201</v>
      </c>
      <c r="D47" s="2" t="s">
        <v>1119</v>
      </c>
      <c r="E47" s="9" t="s">
        <v>43</v>
      </c>
      <c r="F47" s="12"/>
      <c r="G47" s="12"/>
    </row>
    <row r="48" spans="1:7" ht="16.5">
      <c r="A48" s="12">
        <v>44</v>
      </c>
      <c r="B48" s="2" t="s">
        <v>1202</v>
      </c>
      <c r="C48" s="3" t="s">
        <v>1203</v>
      </c>
      <c r="D48" s="2" t="s">
        <v>1119</v>
      </c>
      <c r="E48" s="9" t="s">
        <v>43</v>
      </c>
      <c r="F48" s="12"/>
      <c r="G48" s="12"/>
    </row>
    <row r="49" spans="1:7" ht="16.5">
      <c r="A49" s="12">
        <v>45</v>
      </c>
      <c r="B49" s="2" t="s">
        <v>1204</v>
      </c>
      <c r="C49" s="2" t="s">
        <v>1205</v>
      </c>
      <c r="D49" s="2" t="s">
        <v>1119</v>
      </c>
      <c r="E49" s="9" t="s">
        <v>43</v>
      </c>
      <c r="F49" s="12"/>
      <c r="G49" s="12"/>
    </row>
    <row r="50" spans="1:7" ht="16.5">
      <c r="A50" s="12">
        <v>46</v>
      </c>
      <c r="B50" s="2" t="s">
        <v>1206</v>
      </c>
      <c r="C50" s="3" t="s">
        <v>1207</v>
      </c>
      <c r="D50" s="2" t="s">
        <v>1119</v>
      </c>
      <c r="E50" s="9" t="s">
        <v>43</v>
      </c>
      <c r="F50" s="12"/>
      <c r="G50" s="12"/>
    </row>
    <row r="51" spans="1:7" ht="16.5">
      <c r="A51" s="12">
        <v>47</v>
      </c>
      <c r="B51" s="2" t="s">
        <v>1208</v>
      </c>
      <c r="C51" s="3" t="s">
        <v>1209</v>
      </c>
      <c r="D51" s="2" t="s">
        <v>1119</v>
      </c>
      <c r="E51" s="9" t="s">
        <v>43</v>
      </c>
      <c r="F51" s="12"/>
      <c r="G51" s="12"/>
    </row>
    <row r="52" spans="1:7" ht="16.5">
      <c r="A52" s="12">
        <v>48</v>
      </c>
      <c r="B52" s="2" t="s">
        <v>1210</v>
      </c>
      <c r="C52" s="2" t="s">
        <v>1211</v>
      </c>
      <c r="D52" s="2" t="s">
        <v>1119</v>
      </c>
      <c r="E52" s="9" t="s">
        <v>43</v>
      </c>
      <c r="F52" s="12"/>
      <c r="G52" s="12"/>
    </row>
    <row r="53" spans="1:7" ht="16.5">
      <c r="A53" s="12">
        <v>49</v>
      </c>
      <c r="B53" s="2" t="s">
        <v>1212</v>
      </c>
      <c r="C53" s="3" t="s">
        <v>1213</v>
      </c>
      <c r="D53" s="2" t="s">
        <v>1119</v>
      </c>
      <c r="E53" s="9" t="s">
        <v>43</v>
      </c>
      <c r="F53" s="12"/>
      <c r="G53" s="12"/>
    </row>
    <row r="54" spans="1:7" ht="16.5">
      <c r="A54" s="12">
        <v>50</v>
      </c>
      <c r="B54" s="2" t="s">
        <v>1214</v>
      </c>
      <c r="C54" s="3" t="s">
        <v>1215</v>
      </c>
      <c r="D54" s="2" t="s">
        <v>1119</v>
      </c>
      <c r="E54" s="9" t="s">
        <v>43</v>
      </c>
      <c r="F54" s="12"/>
      <c r="G54" s="12"/>
    </row>
    <row r="55" spans="1:7" ht="16.5">
      <c r="A55" s="12">
        <v>51</v>
      </c>
      <c r="B55" s="2" t="s">
        <v>1216</v>
      </c>
      <c r="C55" s="2" t="s">
        <v>1217</v>
      </c>
      <c r="D55" s="2" t="s">
        <v>1119</v>
      </c>
      <c r="E55" s="9" t="s">
        <v>38</v>
      </c>
      <c r="F55" s="12"/>
      <c r="G55" s="12"/>
    </row>
    <row r="56" spans="1:7" ht="16.5">
      <c r="A56" s="12">
        <v>52</v>
      </c>
      <c r="B56" s="2" t="s">
        <v>1218</v>
      </c>
      <c r="C56" s="2" t="s">
        <v>1219</v>
      </c>
      <c r="D56" s="2" t="s">
        <v>1119</v>
      </c>
      <c r="E56" s="9" t="s">
        <v>1069</v>
      </c>
      <c r="F56" s="12"/>
      <c r="G56" s="12"/>
    </row>
    <row r="57" spans="1:7" ht="16.5">
      <c r="A57" s="12">
        <v>53</v>
      </c>
      <c r="B57" s="2" t="s">
        <v>1220</v>
      </c>
      <c r="C57" s="2" t="s">
        <v>1221</v>
      </c>
      <c r="D57" s="2" t="s">
        <v>1119</v>
      </c>
      <c r="E57" s="9" t="s">
        <v>43</v>
      </c>
      <c r="F57" s="12"/>
      <c r="G57" s="12"/>
    </row>
    <row r="58" spans="1:7" ht="16.5">
      <c r="A58" s="12">
        <v>54</v>
      </c>
      <c r="B58" s="2" t="s">
        <v>1222</v>
      </c>
      <c r="C58" s="3" t="s">
        <v>1223</v>
      </c>
      <c r="D58" s="2" t="s">
        <v>1119</v>
      </c>
      <c r="E58" s="9" t="s">
        <v>38</v>
      </c>
      <c r="F58" s="12"/>
      <c r="G58" s="12"/>
    </row>
    <row r="59" spans="1:7" ht="16.5">
      <c r="A59" s="12">
        <v>55</v>
      </c>
      <c r="B59" s="2" t="s">
        <v>1224</v>
      </c>
      <c r="C59" s="2" t="s">
        <v>1225</v>
      </c>
      <c r="D59" s="2" t="s">
        <v>1119</v>
      </c>
      <c r="E59" s="9" t="s">
        <v>38</v>
      </c>
      <c r="F59" s="12"/>
      <c r="G59" s="12"/>
    </row>
    <row r="60" spans="1:7" ht="16.5">
      <c r="A60" s="12">
        <v>56</v>
      </c>
      <c r="B60" s="2" t="s">
        <v>1226</v>
      </c>
      <c r="C60" s="2" t="s">
        <v>1227</v>
      </c>
      <c r="D60" s="2" t="s">
        <v>1119</v>
      </c>
      <c r="E60" s="9" t="s">
        <v>162</v>
      </c>
      <c r="F60" s="12"/>
      <c r="G60" s="12"/>
    </row>
    <row r="61" spans="1:7" ht="16.5">
      <c r="A61" s="12">
        <v>57</v>
      </c>
      <c r="B61" s="2" t="s">
        <v>1228</v>
      </c>
      <c r="C61" s="3" t="s">
        <v>1229</v>
      </c>
      <c r="D61" s="2" t="s">
        <v>1119</v>
      </c>
      <c r="E61" s="9" t="s">
        <v>43</v>
      </c>
      <c r="F61" s="12"/>
      <c r="G61" s="12"/>
    </row>
    <row r="62" spans="1:7" ht="16.5">
      <c r="A62" s="12">
        <v>58</v>
      </c>
      <c r="B62" s="2" t="s">
        <v>1230</v>
      </c>
      <c r="C62" s="2" t="s">
        <v>1231</v>
      </c>
      <c r="D62" s="2" t="s">
        <v>1119</v>
      </c>
      <c r="E62" s="9" t="s">
        <v>38</v>
      </c>
      <c r="F62" s="12"/>
      <c r="G62" s="12"/>
    </row>
    <row r="63" spans="1:7" ht="16.5">
      <c r="A63" s="12">
        <v>59</v>
      </c>
      <c r="B63" s="2" t="s">
        <v>1232</v>
      </c>
      <c r="C63" s="3" t="s">
        <v>1233</v>
      </c>
      <c r="D63" s="2" t="s">
        <v>1119</v>
      </c>
      <c r="E63" s="9" t="s">
        <v>38</v>
      </c>
      <c r="F63" s="12"/>
      <c r="G63" s="12"/>
    </row>
    <row r="64" spans="1:7" ht="16.5">
      <c r="A64" s="12">
        <v>60</v>
      </c>
      <c r="B64" s="2" t="s">
        <v>1234</v>
      </c>
      <c r="C64" s="2" t="s">
        <v>1235</v>
      </c>
      <c r="D64" s="2" t="s">
        <v>1119</v>
      </c>
      <c r="E64" s="9" t="s">
        <v>43</v>
      </c>
      <c r="F64" s="12"/>
      <c r="G64" s="12"/>
    </row>
    <row r="65" spans="1:7" ht="16.5">
      <c r="A65" s="12">
        <v>61</v>
      </c>
      <c r="B65" s="2" t="s">
        <v>1236</v>
      </c>
      <c r="C65" s="2" t="s">
        <v>1237</v>
      </c>
      <c r="D65" s="2" t="s">
        <v>1119</v>
      </c>
      <c r="E65" s="9" t="s">
        <v>43</v>
      </c>
      <c r="F65" s="12"/>
      <c r="G65" s="12"/>
    </row>
    <row r="66" spans="1:7" ht="16.5">
      <c r="A66" s="12">
        <v>62</v>
      </c>
      <c r="B66" s="2" t="s">
        <v>1238</v>
      </c>
      <c r="C66" s="2" t="s">
        <v>1239</v>
      </c>
      <c r="D66" s="2" t="s">
        <v>1119</v>
      </c>
      <c r="E66" s="9" t="s">
        <v>43</v>
      </c>
      <c r="F66" s="12"/>
      <c r="G66" s="12"/>
    </row>
    <row r="67" spans="1:7" ht="16.5">
      <c r="A67" s="12">
        <v>63</v>
      </c>
      <c r="B67" s="2" t="s">
        <v>1240</v>
      </c>
      <c r="C67" s="2" t="s">
        <v>1241</v>
      </c>
      <c r="D67" s="2" t="s">
        <v>1119</v>
      </c>
      <c r="E67" s="9" t="s">
        <v>43</v>
      </c>
      <c r="F67" s="12"/>
      <c r="G67" s="12"/>
    </row>
    <row r="68" spans="1:7" ht="16.5">
      <c r="A68" s="12">
        <v>64</v>
      </c>
      <c r="B68" s="2" t="s">
        <v>1242</v>
      </c>
      <c r="C68" s="2" t="s">
        <v>1243</v>
      </c>
      <c r="D68" s="2" t="s">
        <v>1119</v>
      </c>
      <c r="E68" s="9" t="s">
        <v>43</v>
      </c>
      <c r="F68" s="12"/>
      <c r="G68" s="12"/>
    </row>
  </sheetData>
  <conditionalFormatting sqref="B5:B68">
    <cfRule type="duplicateValues" dxfId="83" priority="3"/>
  </conditionalFormatting>
  <conditionalFormatting sqref="B5:B68">
    <cfRule type="duplicateValues" dxfId="82" priority="4"/>
  </conditionalFormatting>
  <conditionalFormatting sqref="C5:C68">
    <cfRule type="duplicateValues" dxfId="81" priority="1"/>
  </conditionalFormatting>
  <conditionalFormatting sqref="B5:B68">
    <cfRule type="duplicateValues" dxfId="80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8" sqref="I8"/>
    </sheetView>
  </sheetViews>
  <sheetFormatPr defaultRowHeight="15"/>
  <cols>
    <col min="3" max="3" width="25.42578125" customWidth="1"/>
    <col min="4" max="4" width="26.5703125" customWidth="1"/>
    <col min="5" max="5" width="22.7109375" customWidth="1"/>
    <col min="7" max="7" width="12.57031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1076</v>
      </c>
      <c r="C5" s="2" t="s">
        <v>1077</v>
      </c>
      <c r="D5" s="2" t="s">
        <v>1078</v>
      </c>
      <c r="E5" s="9" t="s">
        <v>38</v>
      </c>
      <c r="F5" s="12"/>
      <c r="G5" s="12"/>
    </row>
    <row r="6" spans="1:7" ht="16.5">
      <c r="A6" s="12">
        <v>2</v>
      </c>
      <c r="B6" s="2" t="s">
        <v>1079</v>
      </c>
      <c r="C6" s="2" t="s">
        <v>1080</v>
      </c>
      <c r="D6" s="2" t="s">
        <v>1078</v>
      </c>
      <c r="E6" s="9" t="s">
        <v>43</v>
      </c>
      <c r="F6" s="12"/>
      <c r="G6" s="12"/>
    </row>
    <row r="7" spans="1:7" ht="16.5">
      <c r="A7" s="12">
        <v>3</v>
      </c>
      <c r="B7" s="2" t="s">
        <v>1081</v>
      </c>
      <c r="C7" s="3" t="s">
        <v>1082</v>
      </c>
      <c r="D7" s="2" t="s">
        <v>1078</v>
      </c>
      <c r="E7" s="9" t="s">
        <v>43</v>
      </c>
      <c r="F7" s="12"/>
      <c r="G7" s="12"/>
    </row>
    <row r="8" spans="1:7" ht="16.5">
      <c r="A8" s="12">
        <v>4</v>
      </c>
      <c r="B8" s="2" t="s">
        <v>1083</v>
      </c>
      <c r="C8" s="2" t="s">
        <v>1084</v>
      </c>
      <c r="D8" s="2" t="s">
        <v>1078</v>
      </c>
      <c r="E8" s="9" t="s">
        <v>38</v>
      </c>
      <c r="F8" s="12"/>
      <c r="G8" s="12"/>
    </row>
    <row r="9" spans="1:7" ht="16.5">
      <c r="A9" s="12">
        <v>5</v>
      </c>
      <c r="B9" s="2" t="s">
        <v>1085</v>
      </c>
      <c r="C9" s="3" t="s">
        <v>1086</v>
      </c>
      <c r="D9" s="2" t="s">
        <v>1078</v>
      </c>
      <c r="E9" s="9" t="s">
        <v>38</v>
      </c>
      <c r="F9" s="12"/>
      <c r="G9" s="12"/>
    </row>
    <row r="10" spans="1:7" ht="16.5">
      <c r="A10" s="12">
        <v>6</v>
      </c>
      <c r="B10" s="2" t="s">
        <v>1087</v>
      </c>
      <c r="C10" s="2" t="s">
        <v>1088</v>
      </c>
      <c r="D10" s="2" t="s">
        <v>1078</v>
      </c>
      <c r="E10" s="9" t="s">
        <v>43</v>
      </c>
      <c r="F10" s="12"/>
      <c r="G10" s="12"/>
    </row>
    <row r="11" spans="1:7" ht="16.5">
      <c r="A11" s="12">
        <v>7</v>
      </c>
      <c r="B11" s="2" t="s">
        <v>1089</v>
      </c>
      <c r="C11" s="2" t="s">
        <v>1090</v>
      </c>
      <c r="D11" s="2" t="s">
        <v>1078</v>
      </c>
      <c r="E11" s="9" t="s">
        <v>43</v>
      </c>
      <c r="F11" s="12"/>
      <c r="G11" s="12"/>
    </row>
    <row r="12" spans="1:7" ht="16.5">
      <c r="A12" s="12">
        <v>8</v>
      </c>
      <c r="B12" s="2" t="s">
        <v>1091</v>
      </c>
      <c r="C12" s="2" t="s">
        <v>1092</v>
      </c>
      <c r="D12" s="2" t="s">
        <v>1078</v>
      </c>
      <c r="E12" s="9" t="s">
        <v>38</v>
      </c>
      <c r="F12" s="12"/>
      <c r="G12" s="12"/>
    </row>
    <row r="13" spans="1:7" ht="16.5">
      <c r="A13" s="12">
        <v>9</v>
      </c>
      <c r="B13" s="2" t="s">
        <v>1093</v>
      </c>
      <c r="C13" s="2" t="s">
        <v>1094</v>
      </c>
      <c r="D13" s="2" t="s">
        <v>1078</v>
      </c>
      <c r="E13" s="9" t="str">
        <f>VLOOKUP(B13,[1]PRETEST!$B$2:$E$241,4,0)</f>
        <v>Điều dưỡng</v>
      </c>
      <c r="F13" s="12"/>
      <c r="G13" s="12"/>
    </row>
    <row r="14" spans="1:7" ht="16.5">
      <c r="A14" s="12">
        <v>10</v>
      </c>
      <c r="B14" s="2" t="s">
        <v>1095</v>
      </c>
      <c r="C14" s="2" t="s">
        <v>1096</v>
      </c>
      <c r="D14" s="2" t="s">
        <v>1078</v>
      </c>
      <c r="E14" s="9" t="s">
        <v>43</v>
      </c>
      <c r="F14" s="12"/>
      <c r="G14" s="12"/>
    </row>
    <row r="15" spans="1:7" ht="16.5">
      <c r="A15" s="12">
        <v>11</v>
      </c>
      <c r="B15" s="2" t="s">
        <v>1097</v>
      </c>
      <c r="C15" s="2" t="s">
        <v>1098</v>
      </c>
      <c r="D15" s="2" t="s">
        <v>1078</v>
      </c>
      <c r="E15" s="9" t="s">
        <v>43</v>
      </c>
      <c r="F15" s="12"/>
      <c r="G15" s="12"/>
    </row>
    <row r="16" spans="1:7" ht="16.5">
      <c r="A16" s="12">
        <v>12</v>
      </c>
      <c r="B16" s="2" t="s">
        <v>1099</v>
      </c>
      <c r="C16" s="2" t="s">
        <v>1100</v>
      </c>
      <c r="D16" s="2" t="s">
        <v>1078</v>
      </c>
      <c r="E16" s="9" t="str">
        <f>VLOOKUP(B16,[1]PRETEST!$B$2:$E$241,4,0)</f>
        <v>Điều dưỡng</v>
      </c>
      <c r="F16" s="12"/>
      <c r="G16" s="12"/>
    </row>
    <row r="17" spans="1:7" ht="16.5">
      <c r="A17" s="12">
        <v>13</v>
      </c>
      <c r="B17" s="2" t="s">
        <v>1101</v>
      </c>
      <c r="C17" s="3" t="s">
        <v>1102</v>
      </c>
      <c r="D17" s="2" t="s">
        <v>1078</v>
      </c>
      <c r="E17" s="9" t="s">
        <v>43</v>
      </c>
      <c r="F17" s="12"/>
      <c r="G17" s="12"/>
    </row>
    <row r="18" spans="1:7" ht="16.5">
      <c r="A18" s="12">
        <v>14</v>
      </c>
      <c r="B18" s="2" t="s">
        <v>1103</v>
      </c>
      <c r="C18" s="2" t="s">
        <v>1104</v>
      </c>
      <c r="D18" s="2" t="s">
        <v>1078</v>
      </c>
      <c r="E18" s="9" t="s">
        <v>43</v>
      </c>
      <c r="F18" s="12"/>
      <c r="G18" s="12"/>
    </row>
    <row r="19" spans="1:7" ht="16.5">
      <c r="A19" s="12">
        <v>15</v>
      </c>
      <c r="B19" s="2" t="s">
        <v>1105</v>
      </c>
      <c r="C19" s="2" t="s">
        <v>1106</v>
      </c>
      <c r="D19" s="2" t="s">
        <v>1078</v>
      </c>
      <c r="E19" s="9" t="s">
        <v>43</v>
      </c>
      <c r="F19" s="12"/>
      <c r="G19" s="12"/>
    </row>
    <row r="20" spans="1:7" ht="16.5">
      <c r="A20" s="12">
        <v>16</v>
      </c>
      <c r="B20" s="2" t="s">
        <v>1107</v>
      </c>
      <c r="C20" s="2" t="s">
        <v>1108</v>
      </c>
      <c r="D20" s="2" t="s">
        <v>1078</v>
      </c>
      <c r="E20" s="9" t="s">
        <v>43</v>
      </c>
      <c r="F20" s="12"/>
      <c r="G20" s="12"/>
    </row>
    <row r="21" spans="1:7" ht="16.5">
      <c r="A21" s="12">
        <v>17</v>
      </c>
      <c r="B21" s="2" t="s">
        <v>1109</v>
      </c>
      <c r="C21" s="2" t="s">
        <v>1110</v>
      </c>
      <c r="D21" s="2" t="s">
        <v>1078</v>
      </c>
      <c r="E21" s="9" t="s">
        <v>43</v>
      </c>
      <c r="F21" s="12"/>
      <c r="G21" s="12"/>
    </row>
    <row r="22" spans="1:7" ht="16.5">
      <c r="A22" s="12">
        <v>18</v>
      </c>
      <c r="B22" s="2" t="s">
        <v>1111</v>
      </c>
      <c r="C22" s="3" t="s">
        <v>1112</v>
      </c>
      <c r="D22" s="2" t="s">
        <v>1078</v>
      </c>
      <c r="E22" s="9" t="s">
        <v>43</v>
      </c>
      <c r="F22" s="12"/>
      <c r="G22" s="12"/>
    </row>
    <row r="23" spans="1:7" ht="16.5">
      <c r="A23" s="12">
        <v>19</v>
      </c>
      <c r="B23" s="2" t="s">
        <v>1113</v>
      </c>
      <c r="C23" s="2" t="s">
        <v>1114</v>
      </c>
      <c r="D23" s="2" t="s">
        <v>1078</v>
      </c>
      <c r="E23" s="9" t="s">
        <v>38</v>
      </c>
      <c r="F23" s="12"/>
      <c r="G23" s="12"/>
    </row>
    <row r="24" spans="1:7" ht="16.5">
      <c r="A24" s="12">
        <v>20</v>
      </c>
      <c r="B24" s="6" t="s">
        <v>1115</v>
      </c>
      <c r="C24" s="6" t="s">
        <v>1116</v>
      </c>
      <c r="D24" s="6" t="s">
        <v>1078</v>
      </c>
      <c r="E24" s="10" t="s">
        <v>43</v>
      </c>
      <c r="F24" s="12"/>
      <c r="G24" s="12"/>
    </row>
  </sheetData>
  <conditionalFormatting sqref="B5:B24">
    <cfRule type="duplicateValues" dxfId="79" priority="3"/>
  </conditionalFormatting>
  <conditionalFormatting sqref="B5:B24">
    <cfRule type="duplicateValues" dxfId="78" priority="4"/>
  </conditionalFormatting>
  <conditionalFormatting sqref="C5:C24">
    <cfRule type="duplicateValues" dxfId="77" priority="1"/>
  </conditionalFormatting>
  <conditionalFormatting sqref="B5:B24">
    <cfRule type="duplicateValues" dxfId="76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H29"/>
    </sheetView>
  </sheetViews>
  <sheetFormatPr defaultRowHeight="15"/>
  <cols>
    <col min="3" max="3" width="29.140625" customWidth="1"/>
    <col min="4" max="4" width="24.85546875" customWidth="1"/>
    <col min="5" max="5" width="19" customWidth="1"/>
    <col min="7" max="7" width="12.425781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1026</v>
      </c>
      <c r="C5" s="2" t="s">
        <v>1027</v>
      </c>
      <c r="D5" s="2" t="s">
        <v>1028</v>
      </c>
      <c r="E5" s="9" t="s">
        <v>43</v>
      </c>
      <c r="F5" s="12"/>
      <c r="G5" s="12"/>
    </row>
    <row r="6" spans="1:7" ht="16.5">
      <c r="A6" s="12">
        <v>2</v>
      </c>
      <c r="B6" s="2" t="s">
        <v>1029</v>
      </c>
      <c r="C6" s="2" t="s">
        <v>1030</v>
      </c>
      <c r="D6" s="2" t="s">
        <v>1028</v>
      </c>
      <c r="E6" s="9" t="s">
        <v>43</v>
      </c>
      <c r="F6" s="12"/>
      <c r="G6" s="12"/>
    </row>
    <row r="7" spans="1:7" ht="16.5">
      <c r="A7" s="12">
        <v>3</v>
      </c>
      <c r="B7" s="2" t="s">
        <v>1031</v>
      </c>
      <c r="C7" s="2" t="s">
        <v>1032</v>
      </c>
      <c r="D7" s="2" t="s">
        <v>1028</v>
      </c>
      <c r="E7" s="9" t="s">
        <v>43</v>
      </c>
      <c r="F7" s="12"/>
      <c r="G7" s="12"/>
    </row>
    <row r="8" spans="1:7" ht="16.5">
      <c r="A8" s="12">
        <v>4</v>
      </c>
      <c r="B8" s="2" t="s">
        <v>1033</v>
      </c>
      <c r="C8" s="2" t="s">
        <v>1034</v>
      </c>
      <c r="D8" s="2" t="s">
        <v>1028</v>
      </c>
      <c r="E8" s="9" t="s">
        <v>38</v>
      </c>
      <c r="F8" s="12"/>
      <c r="G8" s="12"/>
    </row>
    <row r="9" spans="1:7" ht="16.5">
      <c r="A9" s="12">
        <v>5</v>
      </c>
      <c r="B9" s="2" t="s">
        <v>1035</v>
      </c>
      <c r="C9" s="2" t="s">
        <v>1036</v>
      </c>
      <c r="D9" s="2" t="s">
        <v>1028</v>
      </c>
      <c r="E9" s="9" t="s">
        <v>43</v>
      </c>
      <c r="F9" s="12"/>
      <c r="G9" s="12"/>
    </row>
    <row r="10" spans="1:7" ht="16.5">
      <c r="A10" s="12">
        <v>6</v>
      </c>
      <c r="B10" s="2" t="s">
        <v>1037</v>
      </c>
      <c r="C10" s="2" t="s">
        <v>1038</v>
      </c>
      <c r="D10" s="2" t="s">
        <v>1028</v>
      </c>
      <c r="E10" s="9" t="s">
        <v>43</v>
      </c>
      <c r="F10" s="12"/>
      <c r="G10" s="12"/>
    </row>
    <row r="11" spans="1:7" ht="16.5">
      <c r="A11" s="12">
        <v>7</v>
      </c>
      <c r="B11" s="2" t="s">
        <v>1039</v>
      </c>
      <c r="C11" s="2" t="s">
        <v>1040</v>
      </c>
      <c r="D11" s="2" t="s">
        <v>1028</v>
      </c>
      <c r="E11" s="9" t="s">
        <v>43</v>
      </c>
      <c r="F11" s="12"/>
      <c r="G11" s="12"/>
    </row>
    <row r="12" spans="1:7" ht="16.5">
      <c r="A12" s="12">
        <v>8</v>
      </c>
      <c r="B12" s="2" t="s">
        <v>1041</v>
      </c>
      <c r="C12" s="2" t="s">
        <v>1042</v>
      </c>
      <c r="D12" s="2" t="s">
        <v>1028</v>
      </c>
      <c r="E12" s="9" t="s">
        <v>38</v>
      </c>
      <c r="F12" s="12"/>
      <c r="G12" s="12"/>
    </row>
    <row r="13" spans="1:7" ht="16.5">
      <c r="A13" s="12">
        <v>9</v>
      </c>
      <c r="B13" s="2" t="s">
        <v>1043</v>
      </c>
      <c r="C13" s="2" t="s">
        <v>1044</v>
      </c>
      <c r="D13" s="2" t="s">
        <v>1028</v>
      </c>
      <c r="E13" s="9" t="s">
        <v>38</v>
      </c>
      <c r="F13" s="12"/>
      <c r="G13" s="12"/>
    </row>
    <row r="14" spans="1:7" ht="16.5">
      <c r="A14" s="12">
        <v>10</v>
      </c>
      <c r="B14" s="2" t="s">
        <v>1045</v>
      </c>
      <c r="C14" s="2" t="s">
        <v>1046</v>
      </c>
      <c r="D14" s="2" t="s">
        <v>1028</v>
      </c>
      <c r="E14" s="9" t="s">
        <v>38</v>
      </c>
      <c r="F14" s="12"/>
      <c r="G14" s="12"/>
    </row>
    <row r="15" spans="1:7" ht="16.5">
      <c r="A15" s="12">
        <v>11</v>
      </c>
      <c r="B15" s="2" t="s">
        <v>1047</v>
      </c>
      <c r="C15" s="2" t="s">
        <v>1048</v>
      </c>
      <c r="D15" s="2" t="s">
        <v>1028</v>
      </c>
      <c r="E15" s="9" t="s">
        <v>43</v>
      </c>
      <c r="F15" s="12"/>
      <c r="G15" s="12"/>
    </row>
    <row r="16" spans="1:7" ht="16.5">
      <c r="A16" s="12">
        <v>12</v>
      </c>
      <c r="B16" s="2" t="s">
        <v>1049</v>
      </c>
      <c r="C16" s="2" t="s">
        <v>1050</v>
      </c>
      <c r="D16" s="2" t="s">
        <v>1028</v>
      </c>
      <c r="E16" s="9" t="s">
        <v>38</v>
      </c>
      <c r="F16" s="12"/>
      <c r="G16" s="12"/>
    </row>
    <row r="17" spans="1:7" ht="16.5">
      <c r="A17" s="12">
        <v>13</v>
      </c>
      <c r="B17" s="2" t="s">
        <v>1051</v>
      </c>
      <c r="C17" s="2" t="s">
        <v>1052</v>
      </c>
      <c r="D17" s="2" t="s">
        <v>1028</v>
      </c>
      <c r="E17" s="9" t="s">
        <v>43</v>
      </c>
      <c r="F17" s="12"/>
      <c r="G17" s="12"/>
    </row>
    <row r="18" spans="1:7" ht="16.5">
      <c r="A18" s="12">
        <v>14</v>
      </c>
      <c r="B18" s="2" t="s">
        <v>1053</v>
      </c>
      <c r="C18" s="2" t="s">
        <v>1054</v>
      </c>
      <c r="D18" s="2" t="s">
        <v>1028</v>
      </c>
      <c r="E18" s="9" t="s">
        <v>43</v>
      </c>
      <c r="F18" s="12"/>
      <c r="G18" s="12"/>
    </row>
    <row r="19" spans="1:7" ht="16.5">
      <c r="A19" s="12">
        <v>15</v>
      </c>
      <c r="B19" s="2" t="s">
        <v>1055</v>
      </c>
      <c r="C19" s="2" t="s">
        <v>1056</v>
      </c>
      <c r="D19" s="2" t="s">
        <v>1028</v>
      </c>
      <c r="E19" s="9" t="s">
        <v>38</v>
      </c>
      <c r="F19" s="12"/>
      <c r="G19" s="12"/>
    </row>
    <row r="20" spans="1:7" ht="16.5">
      <c r="A20" s="12">
        <v>16</v>
      </c>
      <c r="B20" s="2" t="s">
        <v>1057</v>
      </c>
      <c r="C20" s="2" t="s">
        <v>1058</v>
      </c>
      <c r="D20" s="2" t="s">
        <v>1028</v>
      </c>
      <c r="E20" s="9" t="s">
        <v>43</v>
      </c>
      <c r="F20" s="12"/>
      <c r="G20" s="12"/>
    </row>
    <row r="21" spans="1:7" ht="16.5">
      <c r="A21" s="12">
        <v>17</v>
      </c>
      <c r="B21" s="2" t="s">
        <v>1059</v>
      </c>
      <c r="C21" s="2" t="s">
        <v>1060</v>
      </c>
      <c r="D21" s="2" t="s">
        <v>1028</v>
      </c>
      <c r="E21" s="9" t="s">
        <v>43</v>
      </c>
      <c r="F21" s="12"/>
      <c r="G21" s="12"/>
    </row>
    <row r="22" spans="1:7" ht="16.5">
      <c r="A22" s="12">
        <v>18</v>
      </c>
      <c r="B22" s="2" t="s">
        <v>1061</v>
      </c>
      <c r="C22" s="2" t="s">
        <v>1062</v>
      </c>
      <c r="D22" s="2" t="s">
        <v>1028</v>
      </c>
      <c r="E22" s="9" t="s">
        <v>43</v>
      </c>
      <c r="F22" s="12"/>
      <c r="G22" s="12"/>
    </row>
    <row r="23" spans="1:7" ht="16.5">
      <c r="A23" s="12">
        <v>19</v>
      </c>
      <c r="B23" s="2" t="s">
        <v>1063</v>
      </c>
      <c r="C23" s="2" t="s">
        <v>1064</v>
      </c>
      <c r="D23" s="2" t="s">
        <v>1028</v>
      </c>
      <c r="E23" s="9" t="s">
        <v>43</v>
      </c>
      <c r="F23" s="12"/>
      <c r="G23" s="12"/>
    </row>
    <row r="24" spans="1:7" ht="16.5">
      <c r="A24" s="12">
        <v>20</v>
      </c>
      <c r="B24" s="2" t="s">
        <v>1065</v>
      </c>
      <c r="C24" s="2" t="s">
        <v>1066</v>
      </c>
      <c r="D24" s="2" t="s">
        <v>1028</v>
      </c>
      <c r="E24" s="9" t="s">
        <v>43</v>
      </c>
      <c r="F24" s="12"/>
      <c r="G24" s="12"/>
    </row>
    <row r="25" spans="1:7" ht="16.5">
      <c r="A25" s="12">
        <v>21</v>
      </c>
      <c r="B25" s="2" t="s">
        <v>1067</v>
      </c>
      <c r="C25" s="2" t="s">
        <v>1068</v>
      </c>
      <c r="D25" s="2" t="s">
        <v>1028</v>
      </c>
      <c r="E25" s="9" t="s">
        <v>1069</v>
      </c>
      <c r="F25" s="12"/>
      <c r="G25" s="12"/>
    </row>
    <row r="26" spans="1:7" ht="16.5">
      <c r="A26" s="12">
        <v>22</v>
      </c>
      <c r="B26" s="2" t="s">
        <v>1070</v>
      </c>
      <c r="C26" s="2" t="s">
        <v>1071</v>
      </c>
      <c r="D26" s="2" t="s">
        <v>1028</v>
      </c>
      <c r="E26" s="9" t="s">
        <v>43</v>
      </c>
      <c r="F26" s="12"/>
      <c r="G26" s="12"/>
    </row>
    <row r="27" spans="1:7" ht="16.5">
      <c r="A27" s="12">
        <v>23</v>
      </c>
      <c r="B27" s="2" t="s">
        <v>1072</v>
      </c>
      <c r="C27" s="2" t="s">
        <v>1073</v>
      </c>
      <c r="D27" s="2" t="s">
        <v>1028</v>
      </c>
      <c r="E27" s="9" t="s">
        <v>43</v>
      </c>
      <c r="F27" s="12"/>
      <c r="G27" s="12"/>
    </row>
    <row r="28" spans="1:7" ht="16.5">
      <c r="A28" s="12">
        <v>24</v>
      </c>
      <c r="B28" s="2" t="s">
        <v>1074</v>
      </c>
      <c r="C28" s="2" t="s">
        <v>1075</v>
      </c>
      <c r="D28" s="2" t="s">
        <v>1028</v>
      </c>
      <c r="E28" s="9" t="s">
        <v>38</v>
      </c>
      <c r="F28" s="12"/>
      <c r="G28" s="12"/>
    </row>
  </sheetData>
  <conditionalFormatting sqref="B5:B28">
    <cfRule type="duplicateValues" dxfId="75" priority="3"/>
  </conditionalFormatting>
  <conditionalFormatting sqref="B5:B28">
    <cfRule type="duplicateValues" dxfId="74" priority="4"/>
  </conditionalFormatting>
  <conditionalFormatting sqref="C5:C28">
    <cfRule type="duplicateValues" dxfId="73" priority="1"/>
  </conditionalFormatting>
  <conditionalFormatting sqref="B5:B28">
    <cfRule type="duplicateValues" dxfId="72" priority="2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sqref="A1:H53"/>
    </sheetView>
  </sheetViews>
  <sheetFormatPr defaultRowHeight="15"/>
  <cols>
    <col min="3" max="3" width="24.5703125" customWidth="1"/>
    <col min="4" max="4" width="25.85546875" customWidth="1"/>
    <col min="5" max="5" width="16.140625" customWidth="1"/>
    <col min="7" max="7" width="12.71093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929</v>
      </c>
      <c r="C5" s="2" t="s">
        <v>930</v>
      </c>
      <c r="D5" s="2" t="s">
        <v>931</v>
      </c>
      <c r="E5" s="9" t="s">
        <v>38</v>
      </c>
      <c r="F5" s="12"/>
      <c r="G5" s="12"/>
    </row>
    <row r="6" spans="1:7" ht="16.5">
      <c r="A6" s="12">
        <v>2</v>
      </c>
      <c r="B6" s="2" t="s">
        <v>932</v>
      </c>
      <c r="C6" s="2" t="s">
        <v>933</v>
      </c>
      <c r="D6" s="2" t="s">
        <v>931</v>
      </c>
      <c r="E6" s="9" t="s">
        <v>38</v>
      </c>
      <c r="F6" s="12"/>
      <c r="G6" s="12"/>
    </row>
    <row r="7" spans="1:7" ht="16.5">
      <c r="A7" s="12">
        <v>3</v>
      </c>
      <c r="B7" s="2" t="s">
        <v>934</v>
      </c>
      <c r="C7" s="2" t="s">
        <v>935</v>
      </c>
      <c r="D7" s="2" t="s">
        <v>931</v>
      </c>
      <c r="E7" s="9" t="s">
        <v>43</v>
      </c>
      <c r="F7" s="12"/>
      <c r="G7" s="12"/>
    </row>
    <row r="8" spans="1:7" ht="16.5">
      <c r="A8" s="12">
        <v>4</v>
      </c>
      <c r="B8" s="2" t="s">
        <v>936</v>
      </c>
      <c r="C8" s="2" t="s">
        <v>937</v>
      </c>
      <c r="D8" s="2" t="s">
        <v>931</v>
      </c>
      <c r="E8" s="9" t="s">
        <v>43</v>
      </c>
      <c r="F8" s="12"/>
      <c r="G8" s="12"/>
    </row>
    <row r="9" spans="1:7" ht="16.5">
      <c r="A9" s="12">
        <v>5</v>
      </c>
      <c r="B9" s="2" t="s">
        <v>938</v>
      </c>
      <c r="C9" s="2" t="s">
        <v>939</v>
      </c>
      <c r="D9" s="2" t="s">
        <v>931</v>
      </c>
      <c r="E9" s="9" t="s">
        <v>43</v>
      </c>
      <c r="F9" s="12"/>
      <c r="G9" s="12"/>
    </row>
    <row r="10" spans="1:7" ht="16.5">
      <c r="A10" s="12">
        <v>6</v>
      </c>
      <c r="B10" s="2" t="s">
        <v>940</v>
      </c>
      <c r="C10" s="3" t="s">
        <v>941</v>
      </c>
      <c r="D10" s="2" t="s">
        <v>931</v>
      </c>
      <c r="E10" s="9" t="s">
        <v>43</v>
      </c>
      <c r="F10" s="12"/>
      <c r="G10" s="12"/>
    </row>
    <row r="11" spans="1:7" ht="16.5">
      <c r="A11" s="12">
        <v>7</v>
      </c>
      <c r="B11" s="2" t="s">
        <v>942</v>
      </c>
      <c r="C11" s="2" t="s">
        <v>943</v>
      </c>
      <c r="D11" s="2" t="s">
        <v>931</v>
      </c>
      <c r="E11" s="9" t="s">
        <v>43</v>
      </c>
      <c r="F11" s="12"/>
      <c r="G11" s="12"/>
    </row>
    <row r="12" spans="1:7" ht="16.5">
      <c r="A12" s="12">
        <v>8</v>
      </c>
      <c r="B12" s="2" t="s">
        <v>944</v>
      </c>
      <c r="C12" s="2" t="s">
        <v>945</v>
      </c>
      <c r="D12" s="2" t="s">
        <v>931</v>
      </c>
      <c r="E12" s="9" t="s">
        <v>43</v>
      </c>
      <c r="F12" s="12"/>
      <c r="G12" s="12"/>
    </row>
    <row r="13" spans="1:7" ht="16.5">
      <c r="A13" s="12">
        <v>9</v>
      </c>
      <c r="B13" s="2" t="s">
        <v>946</v>
      </c>
      <c r="C13" s="3" t="s">
        <v>947</v>
      </c>
      <c r="D13" s="2" t="s">
        <v>931</v>
      </c>
      <c r="E13" s="9" t="s">
        <v>43</v>
      </c>
      <c r="F13" s="12"/>
      <c r="G13" s="12"/>
    </row>
    <row r="14" spans="1:7" ht="16.5">
      <c r="A14" s="12">
        <v>10</v>
      </c>
      <c r="B14" s="2" t="s">
        <v>948</v>
      </c>
      <c r="C14" s="2" t="s">
        <v>949</v>
      </c>
      <c r="D14" s="2" t="s">
        <v>931</v>
      </c>
      <c r="E14" s="9" t="s">
        <v>38</v>
      </c>
      <c r="F14" s="12"/>
      <c r="G14" s="12"/>
    </row>
    <row r="15" spans="1:7" ht="16.5">
      <c r="A15" s="12">
        <v>11</v>
      </c>
      <c r="B15" s="2" t="s">
        <v>950</v>
      </c>
      <c r="C15" s="2" t="s">
        <v>951</v>
      </c>
      <c r="D15" s="2" t="s">
        <v>931</v>
      </c>
      <c r="E15" s="9" t="s">
        <v>38</v>
      </c>
      <c r="F15" s="12"/>
      <c r="G15" s="12"/>
    </row>
    <row r="16" spans="1:7" ht="16.5">
      <c r="A16" s="12">
        <v>12</v>
      </c>
      <c r="B16" s="2" t="s">
        <v>952</v>
      </c>
      <c r="C16" s="3" t="s">
        <v>953</v>
      </c>
      <c r="D16" s="2" t="s">
        <v>931</v>
      </c>
      <c r="E16" s="9" t="s">
        <v>43</v>
      </c>
      <c r="F16" s="12"/>
      <c r="G16" s="12"/>
    </row>
    <row r="17" spans="1:7" ht="16.5">
      <c r="A17" s="12">
        <v>13</v>
      </c>
      <c r="B17" s="2" t="s">
        <v>954</v>
      </c>
      <c r="C17" s="2" t="s">
        <v>955</v>
      </c>
      <c r="D17" s="2" t="s">
        <v>931</v>
      </c>
      <c r="E17" s="9" t="s">
        <v>43</v>
      </c>
      <c r="F17" s="12"/>
      <c r="G17" s="12"/>
    </row>
    <row r="18" spans="1:7" ht="16.5">
      <c r="A18" s="12">
        <v>14</v>
      </c>
      <c r="B18" s="2" t="s">
        <v>956</v>
      </c>
      <c r="C18" s="2" t="s">
        <v>957</v>
      </c>
      <c r="D18" s="2" t="s">
        <v>931</v>
      </c>
      <c r="E18" s="9" t="s">
        <v>43</v>
      </c>
      <c r="F18" s="12"/>
      <c r="G18" s="12"/>
    </row>
    <row r="19" spans="1:7" ht="16.5">
      <c r="A19" s="12">
        <v>15</v>
      </c>
      <c r="B19" s="2" t="s">
        <v>958</v>
      </c>
      <c r="C19" s="2" t="s">
        <v>959</v>
      </c>
      <c r="D19" s="2" t="s">
        <v>931</v>
      </c>
      <c r="E19" s="9" t="s">
        <v>38</v>
      </c>
      <c r="F19" s="12"/>
      <c r="G19" s="12"/>
    </row>
    <row r="20" spans="1:7" ht="16.5">
      <c r="A20" s="12">
        <v>16</v>
      </c>
      <c r="B20" s="2" t="s">
        <v>960</v>
      </c>
      <c r="C20" s="2" t="s">
        <v>961</v>
      </c>
      <c r="D20" s="2" t="s">
        <v>931</v>
      </c>
      <c r="E20" s="9" t="s">
        <v>43</v>
      </c>
      <c r="F20" s="12"/>
      <c r="G20" s="12"/>
    </row>
    <row r="21" spans="1:7" ht="16.5">
      <c r="A21" s="12">
        <v>17</v>
      </c>
      <c r="B21" s="2" t="s">
        <v>962</v>
      </c>
      <c r="C21" s="3" t="s">
        <v>963</v>
      </c>
      <c r="D21" s="2" t="s">
        <v>931</v>
      </c>
      <c r="E21" s="9" t="s">
        <v>43</v>
      </c>
      <c r="F21" s="12"/>
      <c r="G21" s="12"/>
    </row>
    <row r="22" spans="1:7" ht="16.5">
      <c r="A22" s="12">
        <v>18</v>
      </c>
      <c r="B22" s="2" t="s">
        <v>964</v>
      </c>
      <c r="C22" s="2" t="s">
        <v>965</v>
      </c>
      <c r="D22" s="2" t="s">
        <v>931</v>
      </c>
      <c r="E22" s="9" t="s">
        <v>43</v>
      </c>
      <c r="F22" s="12"/>
      <c r="G22" s="12"/>
    </row>
    <row r="23" spans="1:7" ht="16.5">
      <c r="A23" s="12">
        <v>19</v>
      </c>
      <c r="B23" s="2" t="s">
        <v>966</v>
      </c>
      <c r="C23" s="2" t="s">
        <v>967</v>
      </c>
      <c r="D23" s="2" t="s">
        <v>931</v>
      </c>
      <c r="E23" s="9" t="s">
        <v>38</v>
      </c>
      <c r="F23" s="12"/>
      <c r="G23" s="12"/>
    </row>
    <row r="24" spans="1:7" ht="16.5">
      <c r="A24" s="12">
        <v>20</v>
      </c>
      <c r="B24" s="2" t="s">
        <v>968</v>
      </c>
      <c r="C24" s="2" t="s">
        <v>969</v>
      </c>
      <c r="D24" s="2" t="s">
        <v>931</v>
      </c>
      <c r="E24" s="9" t="s">
        <v>38</v>
      </c>
      <c r="F24" s="12"/>
      <c r="G24" s="12"/>
    </row>
    <row r="25" spans="1:7" ht="16.5">
      <c r="A25" s="12">
        <v>21</v>
      </c>
      <c r="B25" s="2" t="s">
        <v>970</v>
      </c>
      <c r="C25" s="2" t="s">
        <v>971</v>
      </c>
      <c r="D25" s="2" t="s">
        <v>931</v>
      </c>
      <c r="E25" s="9" t="s">
        <v>38</v>
      </c>
      <c r="F25" s="12"/>
      <c r="G25" s="12"/>
    </row>
    <row r="26" spans="1:7" ht="16.5">
      <c r="A26" s="12">
        <v>22</v>
      </c>
      <c r="B26" s="2" t="s">
        <v>972</v>
      </c>
      <c r="C26" s="2" t="s">
        <v>973</v>
      </c>
      <c r="D26" s="2" t="s">
        <v>931</v>
      </c>
      <c r="E26" s="9" t="s">
        <v>38</v>
      </c>
      <c r="F26" s="12"/>
      <c r="G26" s="12"/>
    </row>
    <row r="27" spans="1:7" ht="16.5">
      <c r="A27" s="12">
        <v>23</v>
      </c>
      <c r="B27" s="2" t="s">
        <v>974</v>
      </c>
      <c r="C27" s="2" t="s">
        <v>975</v>
      </c>
      <c r="D27" s="2" t="s">
        <v>931</v>
      </c>
      <c r="E27" s="9" t="s">
        <v>38</v>
      </c>
      <c r="F27" s="12"/>
      <c r="G27" s="12"/>
    </row>
    <row r="28" spans="1:7" ht="16.5">
      <c r="A28" s="12">
        <v>24</v>
      </c>
      <c r="B28" s="2" t="s">
        <v>976</v>
      </c>
      <c r="C28" s="2" t="s">
        <v>977</v>
      </c>
      <c r="D28" s="2" t="s">
        <v>931</v>
      </c>
      <c r="E28" s="9" t="s">
        <v>38</v>
      </c>
      <c r="F28" s="12"/>
      <c r="G28" s="12"/>
    </row>
    <row r="29" spans="1:7" ht="16.5">
      <c r="A29" s="12">
        <v>25</v>
      </c>
      <c r="B29" s="2" t="s">
        <v>978</v>
      </c>
      <c r="C29" s="2" t="s">
        <v>979</v>
      </c>
      <c r="D29" s="2" t="s">
        <v>931</v>
      </c>
      <c r="E29" s="9" t="s">
        <v>38</v>
      </c>
      <c r="F29" s="12"/>
      <c r="G29" s="12"/>
    </row>
    <row r="30" spans="1:7" ht="16.5">
      <c r="A30" s="12">
        <v>26</v>
      </c>
      <c r="B30" s="2" t="s">
        <v>980</v>
      </c>
      <c r="C30" s="2" t="s">
        <v>981</v>
      </c>
      <c r="D30" s="2" t="s">
        <v>931</v>
      </c>
      <c r="E30" s="9" t="s">
        <v>43</v>
      </c>
      <c r="F30" s="12"/>
      <c r="G30" s="12"/>
    </row>
    <row r="31" spans="1:7" ht="16.5">
      <c r="A31" s="12">
        <v>27</v>
      </c>
      <c r="B31" s="2" t="s">
        <v>982</v>
      </c>
      <c r="C31" s="3" t="s">
        <v>983</v>
      </c>
      <c r="D31" s="2" t="s">
        <v>931</v>
      </c>
      <c r="E31" s="9" t="s">
        <v>43</v>
      </c>
      <c r="F31" s="12"/>
      <c r="G31" s="12"/>
    </row>
    <row r="32" spans="1:7" ht="16.5">
      <c r="A32" s="12">
        <v>28</v>
      </c>
      <c r="B32" s="2" t="s">
        <v>984</v>
      </c>
      <c r="C32" s="3" t="s">
        <v>985</v>
      </c>
      <c r="D32" s="2" t="s">
        <v>931</v>
      </c>
      <c r="E32" s="9" t="s">
        <v>43</v>
      </c>
      <c r="F32" s="12"/>
      <c r="G32" s="12"/>
    </row>
    <row r="33" spans="1:7" ht="16.5">
      <c r="A33" s="12">
        <v>29</v>
      </c>
      <c r="B33" s="2" t="s">
        <v>986</v>
      </c>
      <c r="C33" s="2" t="s">
        <v>987</v>
      </c>
      <c r="D33" s="2" t="s">
        <v>931</v>
      </c>
      <c r="E33" s="9" t="s">
        <v>43</v>
      </c>
      <c r="F33" s="12"/>
      <c r="G33" s="12"/>
    </row>
    <row r="34" spans="1:7" ht="16.5">
      <c r="A34" s="12">
        <v>30</v>
      </c>
      <c r="B34" s="2" t="s">
        <v>988</v>
      </c>
      <c r="C34" s="2" t="s">
        <v>989</v>
      </c>
      <c r="D34" s="2" t="s">
        <v>931</v>
      </c>
      <c r="E34" s="9" t="s">
        <v>43</v>
      </c>
      <c r="F34" s="12"/>
      <c r="G34" s="12"/>
    </row>
    <row r="35" spans="1:7" ht="16.5">
      <c r="A35" s="12">
        <v>31</v>
      </c>
      <c r="B35" s="2" t="s">
        <v>990</v>
      </c>
      <c r="C35" s="2" t="s">
        <v>991</v>
      </c>
      <c r="D35" s="2" t="s">
        <v>931</v>
      </c>
      <c r="E35" s="9" t="s">
        <v>43</v>
      </c>
      <c r="F35" s="12"/>
      <c r="G35" s="12"/>
    </row>
    <row r="36" spans="1:7" ht="16.5">
      <c r="A36" s="12">
        <v>32</v>
      </c>
      <c r="B36" s="2" t="s">
        <v>992</v>
      </c>
      <c r="C36" s="2" t="s">
        <v>993</v>
      </c>
      <c r="D36" s="2" t="s">
        <v>931</v>
      </c>
      <c r="E36" s="9" t="s">
        <v>43</v>
      </c>
      <c r="F36" s="12"/>
      <c r="G36" s="12"/>
    </row>
    <row r="37" spans="1:7" ht="16.5">
      <c r="A37" s="12">
        <v>33</v>
      </c>
      <c r="B37" s="2" t="s">
        <v>994</v>
      </c>
      <c r="C37" s="2" t="s">
        <v>995</v>
      </c>
      <c r="D37" s="2" t="s">
        <v>931</v>
      </c>
      <c r="E37" s="9" t="s">
        <v>996</v>
      </c>
      <c r="F37" s="12"/>
      <c r="G37" s="12"/>
    </row>
    <row r="38" spans="1:7" ht="16.5">
      <c r="A38" s="12">
        <v>34</v>
      </c>
      <c r="B38" s="2" t="s">
        <v>997</v>
      </c>
      <c r="C38" s="2" t="s">
        <v>998</v>
      </c>
      <c r="D38" s="2" t="s">
        <v>931</v>
      </c>
      <c r="E38" s="9" t="s">
        <v>43</v>
      </c>
      <c r="F38" s="12"/>
      <c r="G38" s="12"/>
    </row>
    <row r="39" spans="1:7" ht="16.5">
      <c r="A39" s="12">
        <v>35</v>
      </c>
      <c r="B39" s="2" t="s">
        <v>999</v>
      </c>
      <c r="C39" s="2" t="s">
        <v>1000</v>
      </c>
      <c r="D39" s="2" t="s">
        <v>931</v>
      </c>
      <c r="E39" s="9" t="s">
        <v>43</v>
      </c>
      <c r="F39" s="12"/>
      <c r="G39" s="12"/>
    </row>
    <row r="40" spans="1:7" ht="16.5">
      <c r="A40" s="12">
        <v>36</v>
      </c>
      <c r="B40" s="2" t="s">
        <v>1001</v>
      </c>
      <c r="C40" s="2" t="s">
        <v>1002</v>
      </c>
      <c r="D40" s="2" t="s">
        <v>931</v>
      </c>
      <c r="E40" s="9" t="s">
        <v>43</v>
      </c>
      <c r="F40" s="12"/>
      <c r="G40" s="12"/>
    </row>
    <row r="41" spans="1:7" ht="16.5">
      <c r="A41" s="12">
        <v>37</v>
      </c>
      <c r="B41" s="2" t="s">
        <v>1003</v>
      </c>
      <c r="C41" s="2" t="s">
        <v>1004</v>
      </c>
      <c r="D41" s="2" t="s">
        <v>931</v>
      </c>
      <c r="E41" s="9" t="s">
        <v>38</v>
      </c>
      <c r="F41" s="12"/>
      <c r="G41" s="12"/>
    </row>
    <row r="42" spans="1:7" ht="16.5">
      <c r="A42" s="12">
        <v>38</v>
      </c>
      <c r="B42" s="2" t="s">
        <v>1005</v>
      </c>
      <c r="C42" s="2" t="s">
        <v>1006</v>
      </c>
      <c r="D42" s="2" t="s">
        <v>931</v>
      </c>
      <c r="E42" s="9" t="s">
        <v>38</v>
      </c>
      <c r="F42" s="12"/>
      <c r="G42" s="12"/>
    </row>
    <row r="43" spans="1:7" ht="16.5">
      <c r="A43" s="12">
        <v>39</v>
      </c>
      <c r="B43" s="2" t="s">
        <v>1007</v>
      </c>
      <c r="C43" s="2" t="s">
        <v>1008</v>
      </c>
      <c r="D43" s="2" t="s">
        <v>931</v>
      </c>
      <c r="E43" s="9" t="s">
        <v>43</v>
      </c>
      <c r="F43" s="12"/>
      <c r="G43" s="12"/>
    </row>
    <row r="44" spans="1:7" ht="16.5">
      <c r="A44" s="12">
        <v>40</v>
      </c>
      <c r="B44" s="2" t="s">
        <v>1009</v>
      </c>
      <c r="C44" s="2" t="s">
        <v>1010</v>
      </c>
      <c r="D44" s="2" t="s">
        <v>931</v>
      </c>
      <c r="E44" s="9" t="s">
        <v>43</v>
      </c>
      <c r="F44" s="12"/>
      <c r="G44" s="12"/>
    </row>
    <row r="45" spans="1:7" ht="16.5">
      <c r="A45" s="12">
        <v>41</v>
      </c>
      <c r="B45" s="2" t="s">
        <v>1011</v>
      </c>
      <c r="C45" s="2" t="s">
        <v>1012</v>
      </c>
      <c r="D45" s="2" t="s">
        <v>931</v>
      </c>
      <c r="E45" s="9" t="s">
        <v>38</v>
      </c>
      <c r="F45" s="12"/>
      <c r="G45" s="12"/>
    </row>
    <row r="46" spans="1:7" ht="16.5">
      <c r="A46" s="12">
        <v>42</v>
      </c>
      <c r="B46" s="2" t="s">
        <v>1013</v>
      </c>
      <c r="C46" s="2" t="s">
        <v>1014</v>
      </c>
      <c r="D46" s="2" t="s">
        <v>931</v>
      </c>
      <c r="E46" s="9" t="s">
        <v>38</v>
      </c>
      <c r="F46" s="12"/>
      <c r="G46" s="12"/>
    </row>
    <row r="47" spans="1:7" ht="16.5">
      <c r="A47" s="12">
        <v>43</v>
      </c>
      <c r="B47" s="2" t="s">
        <v>1015</v>
      </c>
      <c r="C47" s="3" t="s">
        <v>1016</v>
      </c>
      <c r="D47" s="2" t="s">
        <v>931</v>
      </c>
      <c r="E47" s="9" t="s">
        <v>38</v>
      </c>
      <c r="F47" s="12"/>
      <c r="G47" s="12"/>
    </row>
    <row r="48" spans="1:7" ht="16.5">
      <c r="A48" s="12">
        <v>44</v>
      </c>
      <c r="B48" s="2" t="s">
        <v>1017</v>
      </c>
      <c r="C48" s="3" t="s">
        <v>1018</v>
      </c>
      <c r="D48" s="2" t="s">
        <v>931</v>
      </c>
      <c r="E48" s="9" t="s">
        <v>43</v>
      </c>
      <c r="F48" s="12"/>
      <c r="G48" s="12"/>
    </row>
    <row r="49" spans="1:7" ht="16.5">
      <c r="A49" s="12">
        <v>45</v>
      </c>
      <c r="B49" s="2" t="s">
        <v>1019</v>
      </c>
      <c r="C49" s="2" t="s">
        <v>373</v>
      </c>
      <c r="D49" s="2" t="s">
        <v>931</v>
      </c>
      <c r="E49" s="9" t="s">
        <v>43</v>
      </c>
      <c r="F49" s="12"/>
      <c r="G49" s="12"/>
    </row>
    <row r="50" spans="1:7" ht="16.5">
      <c r="A50" s="12">
        <v>46</v>
      </c>
      <c r="B50" s="2" t="s">
        <v>1020</v>
      </c>
      <c r="C50" s="3" t="s">
        <v>1021</v>
      </c>
      <c r="D50" s="2" t="s">
        <v>931</v>
      </c>
      <c r="E50" s="9" t="s">
        <v>43</v>
      </c>
      <c r="F50" s="12"/>
      <c r="G50" s="12"/>
    </row>
    <row r="51" spans="1:7" ht="16.5">
      <c r="A51" s="12">
        <v>47</v>
      </c>
      <c r="B51" s="2" t="s">
        <v>1022</v>
      </c>
      <c r="C51" s="3" t="s">
        <v>1023</v>
      </c>
      <c r="D51" s="2" t="s">
        <v>931</v>
      </c>
      <c r="E51" s="9" t="s">
        <v>43</v>
      </c>
      <c r="F51" s="12"/>
      <c r="G51" s="12"/>
    </row>
    <row r="52" spans="1:7" ht="16.5">
      <c r="A52" s="12">
        <v>48</v>
      </c>
      <c r="B52" s="2" t="s">
        <v>1024</v>
      </c>
      <c r="C52" s="2" t="s">
        <v>1025</v>
      </c>
      <c r="D52" s="2" t="s">
        <v>931</v>
      </c>
      <c r="E52" s="9" t="s">
        <v>38</v>
      </c>
      <c r="F52" s="12"/>
      <c r="G52" s="12"/>
    </row>
  </sheetData>
  <conditionalFormatting sqref="B5:B52">
    <cfRule type="duplicateValues" dxfId="71" priority="3"/>
  </conditionalFormatting>
  <conditionalFormatting sqref="B5:B52">
    <cfRule type="duplicateValues" dxfId="70" priority="4"/>
  </conditionalFormatting>
  <conditionalFormatting sqref="C5:C52">
    <cfRule type="duplicateValues" dxfId="69" priority="1"/>
  </conditionalFormatting>
  <conditionalFormatting sqref="B5:B52">
    <cfRule type="duplicateValues" dxfId="68" priority="2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H28"/>
    </sheetView>
  </sheetViews>
  <sheetFormatPr defaultRowHeight="15"/>
  <cols>
    <col min="3" max="3" width="27.140625" customWidth="1"/>
    <col min="4" max="4" width="25.5703125" customWidth="1"/>
    <col min="5" max="5" width="16.28515625" customWidth="1"/>
    <col min="7" max="7" width="12.425781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882</v>
      </c>
      <c r="C5" s="2" t="s">
        <v>883</v>
      </c>
      <c r="D5" s="2" t="s">
        <v>884</v>
      </c>
      <c r="E5" s="9" t="s">
        <v>43</v>
      </c>
      <c r="F5" s="12"/>
      <c r="G5" s="12"/>
    </row>
    <row r="6" spans="1:7" ht="16.5">
      <c r="A6" s="12">
        <v>2</v>
      </c>
      <c r="B6" s="2" t="s">
        <v>885</v>
      </c>
      <c r="C6" s="2" t="s">
        <v>886</v>
      </c>
      <c r="D6" s="2" t="s">
        <v>884</v>
      </c>
      <c r="E6" s="9" t="s">
        <v>38</v>
      </c>
      <c r="F6" s="12"/>
      <c r="G6" s="12"/>
    </row>
    <row r="7" spans="1:7" ht="16.5">
      <c r="A7" s="12">
        <v>3</v>
      </c>
      <c r="B7" s="2" t="s">
        <v>887</v>
      </c>
      <c r="C7" s="2" t="s">
        <v>888</v>
      </c>
      <c r="D7" s="2" t="s">
        <v>884</v>
      </c>
      <c r="E7" s="9" t="s">
        <v>43</v>
      </c>
      <c r="F7" s="12"/>
      <c r="G7" s="12"/>
    </row>
    <row r="8" spans="1:7" ht="16.5">
      <c r="A8" s="12">
        <v>4</v>
      </c>
      <c r="B8" s="2" t="s">
        <v>889</v>
      </c>
      <c r="C8" s="2" t="s">
        <v>890</v>
      </c>
      <c r="D8" s="2" t="s">
        <v>884</v>
      </c>
      <c r="E8" s="9" t="s">
        <v>43</v>
      </c>
      <c r="F8" s="12"/>
      <c r="G8" s="12"/>
    </row>
    <row r="9" spans="1:7" ht="16.5">
      <c r="A9" s="12">
        <v>5</v>
      </c>
      <c r="B9" s="2" t="s">
        <v>891</v>
      </c>
      <c r="C9" s="2" t="s">
        <v>892</v>
      </c>
      <c r="D9" s="2" t="s">
        <v>884</v>
      </c>
      <c r="E9" s="9" t="s">
        <v>38</v>
      </c>
      <c r="F9" s="12"/>
      <c r="G9" s="12"/>
    </row>
    <row r="10" spans="1:7" ht="16.5">
      <c r="A10" s="12">
        <v>6</v>
      </c>
      <c r="B10" s="2" t="s">
        <v>893</v>
      </c>
      <c r="C10" s="2" t="s">
        <v>894</v>
      </c>
      <c r="D10" s="2" t="s">
        <v>884</v>
      </c>
      <c r="E10" s="9" t="s">
        <v>43</v>
      </c>
      <c r="F10" s="12"/>
      <c r="G10" s="12"/>
    </row>
    <row r="11" spans="1:7" ht="16.5">
      <c r="A11" s="12">
        <v>7</v>
      </c>
      <c r="B11" s="2" t="s">
        <v>895</v>
      </c>
      <c r="C11" s="2" t="s">
        <v>896</v>
      </c>
      <c r="D11" s="2" t="s">
        <v>884</v>
      </c>
      <c r="E11" s="9" t="str">
        <f>VLOOKUP(B11,[1]PRETEST!$B$2:$E$241,4,0)</f>
        <v>Điều dưỡng</v>
      </c>
      <c r="F11" s="12"/>
      <c r="G11" s="12"/>
    </row>
    <row r="12" spans="1:7" ht="16.5">
      <c r="A12" s="12">
        <v>8</v>
      </c>
      <c r="B12" s="2" t="s">
        <v>897</v>
      </c>
      <c r="C12" s="2" t="s">
        <v>898</v>
      </c>
      <c r="D12" s="2" t="s">
        <v>884</v>
      </c>
      <c r="E12" s="9" t="s">
        <v>43</v>
      </c>
      <c r="F12" s="12"/>
      <c r="G12" s="12"/>
    </row>
    <row r="13" spans="1:7" ht="16.5">
      <c r="A13" s="12">
        <v>9</v>
      </c>
      <c r="B13" s="2" t="s">
        <v>899</v>
      </c>
      <c r="C13" s="2" t="s">
        <v>900</v>
      </c>
      <c r="D13" s="2" t="s">
        <v>884</v>
      </c>
      <c r="E13" s="9" t="s">
        <v>38</v>
      </c>
      <c r="F13" s="12"/>
      <c r="G13" s="12"/>
    </row>
    <row r="14" spans="1:7" ht="16.5">
      <c r="A14" s="12">
        <v>10</v>
      </c>
      <c r="B14" s="2" t="s">
        <v>901</v>
      </c>
      <c r="C14" s="2" t="s">
        <v>902</v>
      </c>
      <c r="D14" s="2" t="s">
        <v>884</v>
      </c>
      <c r="E14" s="9" t="s">
        <v>38</v>
      </c>
      <c r="F14" s="12"/>
      <c r="G14" s="12"/>
    </row>
    <row r="15" spans="1:7" ht="16.5">
      <c r="A15" s="12">
        <v>11</v>
      </c>
      <c r="B15" s="2" t="s">
        <v>903</v>
      </c>
      <c r="C15" s="2" t="s">
        <v>904</v>
      </c>
      <c r="D15" s="2" t="s">
        <v>884</v>
      </c>
      <c r="E15" s="9" t="s">
        <v>38</v>
      </c>
      <c r="F15" s="12"/>
      <c r="G15" s="12"/>
    </row>
    <row r="16" spans="1:7" ht="16.5">
      <c r="A16" s="12">
        <v>12</v>
      </c>
      <c r="B16" s="2" t="s">
        <v>905</v>
      </c>
      <c r="C16" s="2" t="s">
        <v>906</v>
      </c>
      <c r="D16" s="2" t="s">
        <v>884</v>
      </c>
      <c r="E16" s="9" t="s">
        <v>43</v>
      </c>
      <c r="F16" s="12"/>
      <c r="G16" s="12"/>
    </row>
    <row r="17" spans="1:7" ht="16.5">
      <c r="A17" s="12">
        <v>13</v>
      </c>
      <c r="B17" s="2" t="s">
        <v>907</v>
      </c>
      <c r="C17" s="2" t="s">
        <v>908</v>
      </c>
      <c r="D17" s="2" t="s">
        <v>884</v>
      </c>
      <c r="E17" s="9" t="s">
        <v>38</v>
      </c>
      <c r="F17" s="12"/>
      <c r="G17" s="12"/>
    </row>
    <row r="18" spans="1:7" ht="16.5">
      <c r="A18" s="12">
        <v>14</v>
      </c>
      <c r="B18" s="2" t="s">
        <v>909</v>
      </c>
      <c r="C18" s="2" t="s">
        <v>910</v>
      </c>
      <c r="D18" s="2" t="s">
        <v>884</v>
      </c>
      <c r="E18" s="9" t="s">
        <v>43</v>
      </c>
      <c r="F18" s="12"/>
      <c r="G18" s="12"/>
    </row>
    <row r="19" spans="1:7" ht="16.5">
      <c r="A19" s="12">
        <v>15</v>
      </c>
      <c r="B19" s="2" t="s">
        <v>911</v>
      </c>
      <c r="C19" s="2" t="s">
        <v>912</v>
      </c>
      <c r="D19" s="2" t="s">
        <v>884</v>
      </c>
      <c r="E19" s="9" t="s">
        <v>43</v>
      </c>
      <c r="F19" s="12"/>
      <c r="G19" s="12"/>
    </row>
    <row r="20" spans="1:7" ht="16.5">
      <c r="A20" s="12">
        <v>16</v>
      </c>
      <c r="B20" s="2" t="s">
        <v>913</v>
      </c>
      <c r="C20" s="2" t="s">
        <v>914</v>
      </c>
      <c r="D20" s="2" t="s">
        <v>884</v>
      </c>
      <c r="E20" s="9" t="s">
        <v>43</v>
      </c>
      <c r="F20" s="12"/>
      <c r="G20" s="12"/>
    </row>
    <row r="21" spans="1:7" ht="16.5">
      <c r="A21" s="12">
        <v>17</v>
      </c>
      <c r="B21" s="2" t="s">
        <v>915</v>
      </c>
      <c r="C21" s="2" t="s">
        <v>916</v>
      </c>
      <c r="D21" s="2" t="s">
        <v>884</v>
      </c>
      <c r="E21" s="9" t="s">
        <v>38</v>
      </c>
      <c r="F21" s="12"/>
      <c r="G21" s="12"/>
    </row>
    <row r="22" spans="1:7" ht="16.5">
      <c r="A22" s="12">
        <v>18</v>
      </c>
      <c r="B22" s="2" t="s">
        <v>917</v>
      </c>
      <c r="C22" s="2" t="s">
        <v>918</v>
      </c>
      <c r="D22" s="2" t="s">
        <v>884</v>
      </c>
      <c r="E22" s="9" t="s">
        <v>38</v>
      </c>
      <c r="F22" s="12"/>
      <c r="G22" s="12"/>
    </row>
    <row r="23" spans="1:7" ht="16.5">
      <c r="A23" s="12">
        <v>19</v>
      </c>
      <c r="B23" s="2" t="s">
        <v>919</v>
      </c>
      <c r="C23" s="2" t="s">
        <v>920</v>
      </c>
      <c r="D23" s="2" t="s">
        <v>884</v>
      </c>
      <c r="E23" s="9" t="s">
        <v>72</v>
      </c>
      <c r="F23" s="12"/>
      <c r="G23" s="12"/>
    </row>
    <row r="24" spans="1:7" ht="16.5">
      <c r="A24" s="12">
        <v>20</v>
      </c>
      <c r="B24" s="2" t="s">
        <v>921</v>
      </c>
      <c r="C24" s="3" t="s">
        <v>922</v>
      </c>
      <c r="D24" s="2" t="s">
        <v>884</v>
      </c>
      <c r="E24" s="9" t="s">
        <v>43</v>
      </c>
      <c r="F24" s="12"/>
      <c r="G24" s="12"/>
    </row>
    <row r="25" spans="1:7" ht="16.5">
      <c r="A25" s="12">
        <v>21</v>
      </c>
      <c r="B25" s="2" t="s">
        <v>923</v>
      </c>
      <c r="C25" s="2" t="s">
        <v>924</v>
      </c>
      <c r="D25" s="2" t="s">
        <v>884</v>
      </c>
      <c r="E25" s="9" t="s">
        <v>38</v>
      </c>
      <c r="F25" s="12"/>
      <c r="G25" s="12"/>
    </row>
    <row r="26" spans="1:7" ht="16.5">
      <c r="A26" s="12">
        <v>22</v>
      </c>
      <c r="B26" s="2" t="s">
        <v>925</v>
      </c>
      <c r="C26" s="2" t="s">
        <v>926</v>
      </c>
      <c r="D26" s="2" t="s">
        <v>884</v>
      </c>
      <c r="E26" s="9" t="s">
        <v>38</v>
      </c>
      <c r="F26" s="12"/>
      <c r="G26" s="12"/>
    </row>
    <row r="27" spans="1:7" ht="16.5">
      <c r="A27" s="12">
        <v>23</v>
      </c>
      <c r="B27" s="2" t="s">
        <v>927</v>
      </c>
      <c r="C27" s="2" t="s">
        <v>928</v>
      </c>
      <c r="D27" s="2" t="s">
        <v>884</v>
      </c>
      <c r="E27" s="9" t="s">
        <v>43</v>
      </c>
      <c r="F27" s="12"/>
      <c r="G27" s="12"/>
    </row>
  </sheetData>
  <conditionalFormatting sqref="B5:B27">
    <cfRule type="duplicateValues" dxfId="67" priority="3"/>
  </conditionalFormatting>
  <conditionalFormatting sqref="B5:B27">
    <cfRule type="duplicateValues" dxfId="66" priority="4"/>
  </conditionalFormatting>
  <conditionalFormatting sqref="C5:C27">
    <cfRule type="duplicateValues" dxfId="65" priority="1"/>
  </conditionalFormatting>
  <conditionalFormatting sqref="B5:B27">
    <cfRule type="duplicateValues" dxfId="64" priority="2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H24"/>
    </sheetView>
  </sheetViews>
  <sheetFormatPr defaultRowHeight="15"/>
  <cols>
    <col min="3" max="3" width="29.7109375" customWidth="1"/>
    <col min="4" max="4" width="36.7109375" customWidth="1"/>
    <col min="5" max="5" width="19.28515625" customWidth="1"/>
    <col min="7" max="7" width="12.4257812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844</v>
      </c>
      <c r="C5" s="3" t="s">
        <v>845</v>
      </c>
      <c r="D5" s="2" t="s">
        <v>846</v>
      </c>
      <c r="E5" s="9" t="s">
        <v>43</v>
      </c>
      <c r="F5" s="12"/>
      <c r="G5" s="12"/>
    </row>
    <row r="6" spans="1:7" ht="16.5">
      <c r="A6" s="12">
        <v>2</v>
      </c>
      <c r="B6" s="2" t="s">
        <v>847</v>
      </c>
      <c r="C6" s="2" t="s">
        <v>848</v>
      </c>
      <c r="D6" s="2" t="s">
        <v>846</v>
      </c>
      <c r="E6" s="9" t="s">
        <v>38</v>
      </c>
      <c r="F6" s="12"/>
      <c r="G6" s="12"/>
    </row>
    <row r="7" spans="1:7" ht="16.5">
      <c r="A7" s="12">
        <v>3</v>
      </c>
      <c r="B7" s="2" t="s">
        <v>849</v>
      </c>
      <c r="C7" s="2" t="s">
        <v>850</v>
      </c>
      <c r="D7" s="2" t="s">
        <v>846</v>
      </c>
      <c r="E7" s="9" t="s">
        <v>38</v>
      </c>
      <c r="F7" s="12"/>
      <c r="G7" s="12"/>
    </row>
    <row r="8" spans="1:7" ht="16.5">
      <c r="A8" s="12">
        <v>4</v>
      </c>
      <c r="B8" s="2" t="s">
        <v>851</v>
      </c>
      <c r="C8" s="2" t="s">
        <v>852</v>
      </c>
      <c r="D8" s="2" t="s">
        <v>846</v>
      </c>
      <c r="E8" s="9" t="s">
        <v>38</v>
      </c>
      <c r="F8" s="12"/>
      <c r="G8" s="12"/>
    </row>
    <row r="9" spans="1:7" ht="16.5">
      <c r="A9" s="12">
        <v>5</v>
      </c>
      <c r="B9" s="2" t="s">
        <v>853</v>
      </c>
      <c r="C9" s="2" t="s">
        <v>854</v>
      </c>
      <c r="D9" s="2" t="s">
        <v>846</v>
      </c>
      <c r="E9" s="9" t="s">
        <v>43</v>
      </c>
      <c r="F9" s="12"/>
      <c r="G9" s="12"/>
    </row>
    <row r="10" spans="1:7" ht="16.5">
      <c r="A10" s="12">
        <v>6</v>
      </c>
      <c r="B10" s="2" t="s">
        <v>855</v>
      </c>
      <c r="C10" s="2" t="s">
        <v>856</v>
      </c>
      <c r="D10" s="2" t="s">
        <v>846</v>
      </c>
      <c r="E10" s="9" t="s">
        <v>43</v>
      </c>
      <c r="F10" s="12"/>
      <c r="G10" s="12"/>
    </row>
    <row r="11" spans="1:7" ht="16.5">
      <c r="A11" s="12">
        <v>7</v>
      </c>
      <c r="B11" s="2" t="s">
        <v>857</v>
      </c>
      <c r="C11" s="2" t="s">
        <v>858</v>
      </c>
      <c r="D11" s="2" t="s">
        <v>846</v>
      </c>
      <c r="E11" s="9" t="s">
        <v>43</v>
      </c>
      <c r="F11" s="12"/>
      <c r="G11" s="12"/>
    </row>
    <row r="12" spans="1:7" ht="16.5">
      <c r="A12" s="12">
        <v>8</v>
      </c>
      <c r="B12" s="2" t="s">
        <v>859</v>
      </c>
      <c r="C12" s="2" t="s">
        <v>860</v>
      </c>
      <c r="D12" s="2" t="s">
        <v>846</v>
      </c>
      <c r="E12" s="9" t="s">
        <v>43</v>
      </c>
      <c r="F12" s="12"/>
      <c r="G12" s="12"/>
    </row>
    <row r="13" spans="1:7" ht="16.5">
      <c r="A13" s="12">
        <v>9</v>
      </c>
      <c r="B13" s="2" t="s">
        <v>861</v>
      </c>
      <c r="C13" s="2" t="s">
        <v>862</v>
      </c>
      <c r="D13" s="2" t="s">
        <v>846</v>
      </c>
      <c r="E13" s="9" t="s">
        <v>43</v>
      </c>
      <c r="F13" s="12"/>
      <c r="G13" s="12"/>
    </row>
    <row r="14" spans="1:7" ht="16.5">
      <c r="A14" s="12">
        <v>10</v>
      </c>
      <c r="B14" s="2" t="s">
        <v>863</v>
      </c>
      <c r="C14" s="3" t="s">
        <v>864</v>
      </c>
      <c r="D14" s="2" t="s">
        <v>846</v>
      </c>
      <c r="E14" s="9" t="s">
        <v>43</v>
      </c>
      <c r="F14" s="12"/>
      <c r="G14" s="12"/>
    </row>
    <row r="15" spans="1:7" ht="16.5">
      <c r="A15" s="12">
        <v>11</v>
      </c>
      <c r="B15" s="2" t="s">
        <v>865</v>
      </c>
      <c r="C15" s="2" t="s">
        <v>866</v>
      </c>
      <c r="D15" s="2" t="s">
        <v>846</v>
      </c>
      <c r="E15" s="9" t="s">
        <v>38</v>
      </c>
      <c r="F15" s="12"/>
      <c r="G15" s="12"/>
    </row>
    <row r="16" spans="1:7" ht="16.5">
      <c r="A16" s="12">
        <v>12</v>
      </c>
      <c r="B16" s="2" t="s">
        <v>867</v>
      </c>
      <c r="C16" s="2" t="s">
        <v>868</v>
      </c>
      <c r="D16" s="2" t="s">
        <v>846</v>
      </c>
      <c r="E16" s="9" t="s">
        <v>72</v>
      </c>
      <c r="F16" s="12"/>
      <c r="G16" s="12"/>
    </row>
    <row r="17" spans="1:7" ht="16.5">
      <c r="A17" s="12">
        <v>13</v>
      </c>
      <c r="B17" s="2" t="s">
        <v>869</v>
      </c>
      <c r="C17" s="2" t="s">
        <v>870</v>
      </c>
      <c r="D17" s="2" t="s">
        <v>846</v>
      </c>
      <c r="E17" s="9" t="s">
        <v>43</v>
      </c>
      <c r="F17" s="12"/>
      <c r="G17" s="12"/>
    </row>
    <row r="18" spans="1:7" ht="16.5">
      <c r="A18" s="12">
        <v>14</v>
      </c>
      <c r="B18" s="2" t="s">
        <v>871</v>
      </c>
      <c r="C18" s="2" t="s">
        <v>551</v>
      </c>
      <c r="D18" s="2" t="s">
        <v>846</v>
      </c>
      <c r="E18" s="9" t="s">
        <v>43</v>
      </c>
      <c r="F18" s="12"/>
      <c r="G18" s="12"/>
    </row>
    <row r="19" spans="1:7" ht="16.5">
      <c r="A19" s="12">
        <v>15</v>
      </c>
      <c r="B19" s="2" t="s">
        <v>872</v>
      </c>
      <c r="C19" s="2" t="s">
        <v>873</v>
      </c>
      <c r="D19" s="2" t="s">
        <v>846</v>
      </c>
      <c r="E19" s="9" t="s">
        <v>43</v>
      </c>
      <c r="F19" s="12"/>
      <c r="G19" s="12"/>
    </row>
    <row r="20" spans="1:7" ht="16.5">
      <c r="A20" s="12">
        <v>16</v>
      </c>
      <c r="B20" s="2" t="s">
        <v>874</v>
      </c>
      <c r="C20" s="2" t="s">
        <v>875</v>
      </c>
      <c r="D20" s="2" t="s">
        <v>846</v>
      </c>
      <c r="E20" s="9" t="s">
        <v>43</v>
      </c>
      <c r="F20" s="12"/>
      <c r="G20" s="12"/>
    </row>
    <row r="21" spans="1:7" ht="16.5">
      <c r="A21" s="12">
        <v>17</v>
      </c>
      <c r="B21" s="2" t="s">
        <v>876</v>
      </c>
      <c r="C21" s="2" t="s">
        <v>877</v>
      </c>
      <c r="D21" s="2" t="s">
        <v>846</v>
      </c>
      <c r="E21" s="9" t="s">
        <v>38</v>
      </c>
      <c r="F21" s="12"/>
      <c r="G21" s="12"/>
    </row>
    <row r="22" spans="1:7" ht="16.5">
      <c r="A22" s="12">
        <v>18</v>
      </c>
      <c r="B22" s="2" t="s">
        <v>878</v>
      </c>
      <c r="C22" s="2" t="s">
        <v>879</v>
      </c>
      <c r="D22" s="2" t="s">
        <v>846</v>
      </c>
      <c r="E22" s="9" t="s">
        <v>43</v>
      </c>
      <c r="F22" s="12"/>
      <c r="G22" s="12"/>
    </row>
    <row r="23" spans="1:7" ht="16.5">
      <c r="A23" s="12">
        <v>19</v>
      </c>
      <c r="B23" s="2" t="s">
        <v>880</v>
      </c>
      <c r="C23" s="3" t="s">
        <v>881</v>
      </c>
      <c r="D23" s="2" t="s">
        <v>846</v>
      </c>
      <c r="E23" s="9" t="s">
        <v>43</v>
      </c>
      <c r="F23" s="12"/>
      <c r="G23" s="12"/>
    </row>
  </sheetData>
  <conditionalFormatting sqref="B5:B23">
    <cfRule type="duplicateValues" dxfId="63" priority="3"/>
  </conditionalFormatting>
  <conditionalFormatting sqref="B5:B23">
    <cfRule type="duplicateValues" dxfId="62" priority="4"/>
  </conditionalFormatting>
  <conditionalFormatting sqref="C5:C23">
    <cfRule type="duplicateValues" dxfId="61" priority="1"/>
  </conditionalFormatting>
  <conditionalFormatting sqref="B5:B23">
    <cfRule type="duplicateValues" dxfId="60" priority="2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H14"/>
    </sheetView>
  </sheetViews>
  <sheetFormatPr defaultRowHeight="15"/>
  <cols>
    <col min="3" max="3" width="29.5703125" customWidth="1"/>
    <col min="4" max="4" width="26.85546875" customWidth="1"/>
    <col min="5" max="5" width="17" customWidth="1"/>
    <col min="7" max="7" width="12.855468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825</v>
      </c>
      <c r="C5" s="2" t="s">
        <v>826</v>
      </c>
      <c r="D5" s="2" t="s">
        <v>827</v>
      </c>
      <c r="E5" s="9" t="s">
        <v>38</v>
      </c>
      <c r="F5" s="12"/>
      <c r="G5" s="12"/>
    </row>
    <row r="6" spans="1:7" ht="16.5">
      <c r="A6" s="12">
        <v>2</v>
      </c>
      <c r="B6" s="2" t="s">
        <v>828</v>
      </c>
      <c r="C6" s="3" t="s">
        <v>829</v>
      </c>
      <c r="D6" s="2" t="s">
        <v>827</v>
      </c>
      <c r="E6" s="9" t="s">
        <v>43</v>
      </c>
      <c r="F6" s="12"/>
      <c r="G6" s="12"/>
    </row>
    <row r="7" spans="1:7" ht="16.5">
      <c r="A7" s="12">
        <v>3</v>
      </c>
      <c r="B7" s="2" t="s">
        <v>830</v>
      </c>
      <c r="C7" s="3" t="s">
        <v>831</v>
      </c>
      <c r="D7" s="2" t="s">
        <v>827</v>
      </c>
      <c r="E7" s="9" t="s">
        <v>43</v>
      </c>
      <c r="F7" s="12"/>
      <c r="G7" s="12"/>
    </row>
    <row r="8" spans="1:7" ht="16.5">
      <c r="A8" s="12">
        <v>4</v>
      </c>
      <c r="B8" s="2" t="s">
        <v>832</v>
      </c>
      <c r="C8" s="2" t="s">
        <v>833</v>
      </c>
      <c r="D8" s="2" t="s">
        <v>827</v>
      </c>
      <c r="E8" s="9" t="s">
        <v>43</v>
      </c>
      <c r="F8" s="12"/>
      <c r="G8" s="12"/>
    </row>
    <row r="9" spans="1:7" ht="16.5">
      <c r="A9" s="12">
        <v>5</v>
      </c>
      <c r="B9" s="2" t="s">
        <v>834</v>
      </c>
      <c r="C9" s="3" t="s">
        <v>835</v>
      </c>
      <c r="D9" s="2" t="s">
        <v>827</v>
      </c>
      <c r="E9" s="9" t="s">
        <v>43</v>
      </c>
      <c r="F9" s="12"/>
      <c r="G9" s="12"/>
    </row>
    <row r="10" spans="1:7" ht="16.5">
      <c r="A10" s="12">
        <v>6</v>
      </c>
      <c r="B10" s="2" t="s">
        <v>836</v>
      </c>
      <c r="C10" s="2" t="s">
        <v>837</v>
      </c>
      <c r="D10" s="2" t="s">
        <v>827</v>
      </c>
      <c r="E10" s="9" t="s">
        <v>162</v>
      </c>
      <c r="F10" s="12"/>
      <c r="G10" s="12"/>
    </row>
    <row r="11" spans="1:7" ht="16.5">
      <c r="A11" s="12">
        <v>7</v>
      </c>
      <c r="B11" s="2" t="s">
        <v>838</v>
      </c>
      <c r="C11" s="3" t="s">
        <v>839</v>
      </c>
      <c r="D11" s="2" t="s">
        <v>827</v>
      </c>
      <c r="E11" s="9" t="s">
        <v>38</v>
      </c>
      <c r="F11" s="12"/>
      <c r="G11" s="12"/>
    </row>
    <row r="12" spans="1:7" ht="16.5">
      <c r="A12" s="12">
        <v>8</v>
      </c>
      <c r="B12" s="2" t="s">
        <v>840</v>
      </c>
      <c r="C12" s="3" t="s">
        <v>841</v>
      </c>
      <c r="D12" s="2" t="s">
        <v>827</v>
      </c>
      <c r="E12" s="9" t="s">
        <v>43</v>
      </c>
      <c r="F12" s="12"/>
      <c r="G12" s="12"/>
    </row>
    <row r="13" spans="1:7" ht="16.5">
      <c r="A13" s="12">
        <v>9</v>
      </c>
      <c r="B13" s="2" t="s">
        <v>842</v>
      </c>
      <c r="C13" s="2" t="s">
        <v>843</v>
      </c>
      <c r="D13" s="2" t="s">
        <v>827</v>
      </c>
      <c r="E13" s="9" t="s">
        <v>38</v>
      </c>
      <c r="F13" s="12"/>
      <c r="G13" s="12"/>
    </row>
  </sheetData>
  <conditionalFormatting sqref="B5:B13">
    <cfRule type="duplicateValues" dxfId="59" priority="3"/>
  </conditionalFormatting>
  <conditionalFormatting sqref="B5:B13">
    <cfRule type="duplicateValues" dxfId="58" priority="4"/>
  </conditionalFormatting>
  <conditionalFormatting sqref="C5:C13">
    <cfRule type="duplicateValues" dxfId="57" priority="1"/>
  </conditionalFormatting>
  <conditionalFormatting sqref="B5:B13">
    <cfRule type="duplicateValues" dxfId="56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H18"/>
    </sheetView>
  </sheetViews>
  <sheetFormatPr defaultRowHeight="15"/>
  <cols>
    <col min="3" max="3" width="22.140625" customWidth="1"/>
    <col min="4" max="4" width="28" customWidth="1"/>
    <col min="5" max="5" width="20.42578125" customWidth="1"/>
    <col min="7" max="7" width="12.71093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797</v>
      </c>
      <c r="C5" s="2" t="s">
        <v>798</v>
      </c>
      <c r="D5" s="2" t="s">
        <v>799</v>
      </c>
      <c r="E5" s="9" t="s">
        <v>43</v>
      </c>
      <c r="F5" s="12"/>
      <c r="G5" s="12"/>
    </row>
    <row r="6" spans="1:7" ht="16.5">
      <c r="A6" s="12">
        <v>2</v>
      </c>
      <c r="B6" s="2" t="s">
        <v>800</v>
      </c>
      <c r="C6" s="2" t="s">
        <v>801</v>
      </c>
      <c r="D6" s="2" t="s">
        <v>799</v>
      </c>
      <c r="E6" s="9" t="s">
        <v>43</v>
      </c>
      <c r="F6" s="12"/>
      <c r="G6" s="12"/>
    </row>
    <row r="7" spans="1:7" ht="16.5">
      <c r="A7" s="12">
        <v>3</v>
      </c>
      <c r="B7" s="2" t="s">
        <v>802</v>
      </c>
      <c r="C7" s="2" t="s">
        <v>803</v>
      </c>
      <c r="D7" s="2" t="s">
        <v>799</v>
      </c>
      <c r="E7" s="9" t="s">
        <v>43</v>
      </c>
      <c r="F7" s="12"/>
      <c r="G7" s="12"/>
    </row>
    <row r="8" spans="1:7" ht="16.5">
      <c r="A8" s="12">
        <v>4</v>
      </c>
      <c r="B8" s="2" t="s">
        <v>804</v>
      </c>
      <c r="C8" s="2" t="s">
        <v>805</v>
      </c>
      <c r="D8" s="2" t="s">
        <v>799</v>
      </c>
      <c r="E8" s="9" t="s">
        <v>43</v>
      </c>
      <c r="F8" s="12"/>
      <c r="G8" s="12"/>
    </row>
    <row r="9" spans="1:7" ht="16.5">
      <c r="A9" s="12">
        <v>5</v>
      </c>
      <c r="B9" s="2" t="s">
        <v>806</v>
      </c>
      <c r="C9" s="2" t="s">
        <v>807</v>
      </c>
      <c r="D9" s="2" t="s">
        <v>799</v>
      </c>
      <c r="E9" s="9" t="s">
        <v>43</v>
      </c>
      <c r="F9" s="12"/>
      <c r="G9" s="12"/>
    </row>
    <row r="10" spans="1:7" ht="16.5">
      <c r="A10" s="12">
        <v>6</v>
      </c>
      <c r="B10" s="2" t="s">
        <v>808</v>
      </c>
      <c r="C10" s="2" t="s">
        <v>809</v>
      </c>
      <c r="D10" s="2" t="s">
        <v>799</v>
      </c>
      <c r="E10" s="9" t="s">
        <v>43</v>
      </c>
      <c r="F10" s="12"/>
      <c r="G10" s="12"/>
    </row>
    <row r="11" spans="1:7" ht="16.5">
      <c r="A11" s="12">
        <v>7</v>
      </c>
      <c r="B11" s="2" t="s">
        <v>810</v>
      </c>
      <c r="C11" s="2" t="s">
        <v>811</v>
      </c>
      <c r="D11" s="2" t="s">
        <v>799</v>
      </c>
      <c r="E11" s="9" t="s">
        <v>43</v>
      </c>
      <c r="F11" s="12"/>
      <c r="G11" s="12"/>
    </row>
    <row r="12" spans="1:7" ht="16.5">
      <c r="A12" s="12">
        <v>8</v>
      </c>
      <c r="B12" s="2" t="s">
        <v>812</v>
      </c>
      <c r="C12" s="2" t="s">
        <v>813</v>
      </c>
      <c r="D12" s="2" t="s">
        <v>799</v>
      </c>
      <c r="E12" s="9" t="s">
        <v>162</v>
      </c>
      <c r="F12" s="12"/>
      <c r="G12" s="12"/>
    </row>
    <row r="13" spans="1:7" ht="16.5">
      <c r="A13" s="12">
        <v>9</v>
      </c>
      <c r="B13" s="2" t="s">
        <v>814</v>
      </c>
      <c r="C13" s="2" t="s">
        <v>815</v>
      </c>
      <c r="D13" s="2" t="s">
        <v>799</v>
      </c>
      <c r="E13" s="9" t="s">
        <v>43</v>
      </c>
      <c r="F13" s="12"/>
      <c r="G13" s="12"/>
    </row>
    <row r="14" spans="1:7" ht="16.5">
      <c r="A14" s="12">
        <v>10</v>
      </c>
      <c r="B14" s="2" t="s">
        <v>816</v>
      </c>
      <c r="C14" s="2" t="s">
        <v>817</v>
      </c>
      <c r="D14" s="2" t="s">
        <v>799</v>
      </c>
      <c r="E14" s="9" t="s">
        <v>43</v>
      </c>
      <c r="F14" s="12"/>
      <c r="G14" s="12"/>
    </row>
    <row r="15" spans="1:7" ht="16.5">
      <c r="A15" s="12">
        <v>11</v>
      </c>
      <c r="B15" s="2" t="s">
        <v>818</v>
      </c>
      <c r="C15" s="2" t="s">
        <v>819</v>
      </c>
      <c r="D15" s="2" t="s">
        <v>799</v>
      </c>
      <c r="E15" s="9" t="s">
        <v>820</v>
      </c>
      <c r="F15" s="12"/>
      <c r="G15" s="12"/>
    </row>
    <row r="16" spans="1:7" ht="16.5">
      <c r="A16" s="12">
        <v>12</v>
      </c>
      <c r="B16" s="2" t="s">
        <v>821</v>
      </c>
      <c r="C16" s="3" t="s">
        <v>822</v>
      </c>
      <c r="D16" s="2" t="s">
        <v>799</v>
      </c>
      <c r="E16" s="9" t="s">
        <v>43</v>
      </c>
      <c r="F16" s="12"/>
      <c r="G16" s="12"/>
    </row>
    <row r="17" spans="1:7" ht="16.5">
      <c r="A17" s="12">
        <v>13</v>
      </c>
      <c r="B17" s="2" t="s">
        <v>823</v>
      </c>
      <c r="C17" s="2" t="s">
        <v>824</v>
      </c>
      <c r="D17" s="2" t="s">
        <v>799</v>
      </c>
      <c r="E17" s="9" t="s">
        <v>820</v>
      </c>
      <c r="F17" s="12"/>
      <c r="G17" s="12"/>
    </row>
  </sheetData>
  <conditionalFormatting sqref="B5:B17">
    <cfRule type="duplicateValues" dxfId="55" priority="3"/>
  </conditionalFormatting>
  <conditionalFormatting sqref="B5:B17">
    <cfRule type="duplicateValues" dxfId="54" priority="4"/>
  </conditionalFormatting>
  <conditionalFormatting sqref="C5:C17">
    <cfRule type="duplicateValues" dxfId="53" priority="1"/>
  </conditionalFormatting>
  <conditionalFormatting sqref="B5:B17">
    <cfRule type="duplicateValues" dxfId="52" priority="2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H22"/>
    </sheetView>
  </sheetViews>
  <sheetFormatPr defaultRowHeight="15"/>
  <cols>
    <col min="3" max="3" width="25.140625" customWidth="1"/>
    <col min="4" max="4" width="24.5703125" customWidth="1"/>
    <col min="5" max="5" width="19.140625" customWidth="1"/>
    <col min="7" max="7" width="12.855468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763</v>
      </c>
      <c r="C5" s="2" t="s">
        <v>764</v>
      </c>
      <c r="D5" s="2" t="s">
        <v>765</v>
      </c>
      <c r="E5" s="9" t="s">
        <v>43</v>
      </c>
      <c r="F5" s="12"/>
      <c r="G5" s="12"/>
    </row>
    <row r="6" spans="1:7" ht="16.5">
      <c r="A6" s="12">
        <v>2</v>
      </c>
      <c r="B6" s="2" t="s">
        <v>766</v>
      </c>
      <c r="C6" s="2" t="s">
        <v>767</v>
      </c>
      <c r="D6" s="2" t="s">
        <v>765</v>
      </c>
      <c r="E6" s="9" t="s">
        <v>43</v>
      </c>
      <c r="F6" s="12"/>
      <c r="G6" s="12"/>
    </row>
    <row r="7" spans="1:7" ht="16.5">
      <c r="A7" s="12">
        <v>3</v>
      </c>
      <c r="B7" s="2" t="s">
        <v>768</v>
      </c>
      <c r="C7" s="2" t="s">
        <v>769</v>
      </c>
      <c r="D7" s="2" t="s">
        <v>765</v>
      </c>
      <c r="E7" s="9" t="s">
        <v>38</v>
      </c>
      <c r="F7" s="12"/>
      <c r="G7" s="12"/>
    </row>
    <row r="8" spans="1:7" ht="16.5">
      <c r="A8" s="12">
        <v>4</v>
      </c>
      <c r="B8" s="2" t="s">
        <v>770</v>
      </c>
      <c r="C8" s="3" t="s">
        <v>771</v>
      </c>
      <c r="D8" s="2" t="s">
        <v>765</v>
      </c>
      <c r="E8" s="9" t="s">
        <v>43</v>
      </c>
      <c r="F8" s="12"/>
      <c r="G8" s="12"/>
    </row>
    <row r="9" spans="1:7" ht="16.5">
      <c r="A9" s="12">
        <v>5</v>
      </c>
      <c r="B9" s="2" t="s">
        <v>772</v>
      </c>
      <c r="C9" s="2" t="s">
        <v>773</v>
      </c>
      <c r="D9" s="2" t="s">
        <v>765</v>
      </c>
      <c r="E9" s="9" t="s">
        <v>43</v>
      </c>
      <c r="F9" s="12"/>
      <c r="G9" s="12"/>
    </row>
    <row r="10" spans="1:7" ht="16.5">
      <c r="A10" s="12">
        <v>6</v>
      </c>
      <c r="B10" s="2" t="s">
        <v>774</v>
      </c>
      <c r="C10" s="2" t="s">
        <v>775</v>
      </c>
      <c r="D10" s="2" t="s">
        <v>765</v>
      </c>
      <c r="E10" s="9" t="s">
        <v>43</v>
      </c>
      <c r="F10" s="12"/>
      <c r="G10" s="12"/>
    </row>
    <row r="11" spans="1:7" ht="16.5">
      <c r="A11" s="12">
        <v>7</v>
      </c>
      <c r="B11" s="2" t="s">
        <v>776</v>
      </c>
      <c r="C11" s="3" t="s">
        <v>551</v>
      </c>
      <c r="D11" s="2" t="s">
        <v>765</v>
      </c>
      <c r="E11" s="9" t="s">
        <v>43</v>
      </c>
      <c r="F11" s="12"/>
      <c r="G11" s="12"/>
    </row>
    <row r="12" spans="1:7" ht="16.5">
      <c r="A12" s="12">
        <v>8</v>
      </c>
      <c r="B12" s="2" t="s">
        <v>777</v>
      </c>
      <c r="C12" s="3" t="s">
        <v>778</v>
      </c>
      <c r="D12" s="2" t="s">
        <v>765</v>
      </c>
      <c r="E12" s="9" t="s">
        <v>43</v>
      </c>
      <c r="F12" s="12"/>
      <c r="G12" s="12"/>
    </row>
    <row r="13" spans="1:7" ht="16.5">
      <c r="A13" s="12">
        <v>9</v>
      </c>
      <c r="B13" s="2" t="s">
        <v>779</v>
      </c>
      <c r="C13" s="3" t="s">
        <v>780</v>
      </c>
      <c r="D13" s="2" t="s">
        <v>765</v>
      </c>
      <c r="E13" s="9" t="s">
        <v>43</v>
      </c>
      <c r="F13" s="12"/>
      <c r="G13" s="12"/>
    </row>
    <row r="14" spans="1:7" ht="16.5">
      <c r="A14" s="12">
        <v>10</v>
      </c>
      <c r="B14" s="2" t="s">
        <v>781</v>
      </c>
      <c r="C14" s="3" t="s">
        <v>782</v>
      </c>
      <c r="D14" s="2" t="s">
        <v>765</v>
      </c>
      <c r="E14" s="9" t="s">
        <v>43</v>
      </c>
      <c r="F14" s="12"/>
      <c r="G14" s="12"/>
    </row>
    <row r="15" spans="1:7" ht="16.5">
      <c r="A15" s="12">
        <v>11</v>
      </c>
      <c r="B15" s="2" t="s">
        <v>783</v>
      </c>
      <c r="C15" s="2" t="s">
        <v>784</v>
      </c>
      <c r="D15" s="2" t="s">
        <v>765</v>
      </c>
      <c r="E15" s="9" t="s">
        <v>43</v>
      </c>
      <c r="F15" s="12"/>
      <c r="G15" s="12"/>
    </row>
    <row r="16" spans="1:7" ht="16.5">
      <c r="A16" s="12">
        <v>12</v>
      </c>
      <c r="B16" s="2" t="s">
        <v>785</v>
      </c>
      <c r="C16" s="3" t="s">
        <v>786</v>
      </c>
      <c r="D16" s="2" t="s">
        <v>765</v>
      </c>
      <c r="E16" s="9" t="s">
        <v>43</v>
      </c>
      <c r="F16" s="12"/>
      <c r="G16" s="12"/>
    </row>
    <row r="17" spans="1:7" ht="16.5">
      <c r="A17" s="12">
        <v>13</v>
      </c>
      <c r="B17" s="2" t="s">
        <v>787</v>
      </c>
      <c r="C17" s="3" t="s">
        <v>788</v>
      </c>
      <c r="D17" s="2" t="s">
        <v>765</v>
      </c>
      <c r="E17" s="9" t="s">
        <v>43</v>
      </c>
      <c r="F17" s="12"/>
      <c r="G17" s="12"/>
    </row>
    <row r="18" spans="1:7" ht="16.5">
      <c r="A18" s="12">
        <v>14</v>
      </c>
      <c r="B18" s="2" t="s">
        <v>789</v>
      </c>
      <c r="C18" s="2" t="s">
        <v>790</v>
      </c>
      <c r="D18" s="2" t="s">
        <v>765</v>
      </c>
      <c r="E18" s="9" t="s">
        <v>38</v>
      </c>
      <c r="F18" s="12"/>
      <c r="G18" s="12"/>
    </row>
    <row r="19" spans="1:7" ht="16.5">
      <c r="A19" s="12">
        <v>15</v>
      </c>
      <c r="B19" s="2" t="s">
        <v>791</v>
      </c>
      <c r="C19" s="3" t="s">
        <v>792</v>
      </c>
      <c r="D19" s="2" t="s">
        <v>765</v>
      </c>
      <c r="E19" s="9" t="s">
        <v>43</v>
      </c>
      <c r="F19" s="12"/>
      <c r="G19" s="12"/>
    </row>
    <row r="20" spans="1:7" ht="16.5">
      <c r="A20" s="12">
        <v>16</v>
      </c>
      <c r="B20" s="4" t="s">
        <v>793</v>
      </c>
      <c r="C20" s="2" t="s">
        <v>794</v>
      </c>
      <c r="D20" s="2" t="s">
        <v>765</v>
      </c>
      <c r="E20" s="9" t="s">
        <v>72</v>
      </c>
      <c r="F20" s="12"/>
      <c r="G20" s="12"/>
    </row>
    <row r="21" spans="1:7" ht="16.5">
      <c r="A21" s="12">
        <v>17</v>
      </c>
      <c r="B21" s="5" t="s">
        <v>795</v>
      </c>
      <c r="C21" s="6" t="s">
        <v>796</v>
      </c>
      <c r="D21" s="6" t="s">
        <v>765</v>
      </c>
      <c r="E21" s="10" t="s">
        <v>43</v>
      </c>
      <c r="F21" s="12"/>
      <c r="G21" s="12"/>
    </row>
  </sheetData>
  <conditionalFormatting sqref="B5:B21">
    <cfRule type="duplicateValues" dxfId="51" priority="3"/>
  </conditionalFormatting>
  <conditionalFormatting sqref="B5:B21">
    <cfRule type="duplicateValues" dxfId="50" priority="4"/>
  </conditionalFormatting>
  <conditionalFormatting sqref="C5:C21">
    <cfRule type="duplicateValues" dxfId="49" priority="1"/>
  </conditionalFormatting>
  <conditionalFormatting sqref="B5:B21">
    <cfRule type="duplicateValues" dxfId="48" priority="2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4" sqref="K4"/>
    </sheetView>
  </sheetViews>
  <sheetFormatPr defaultRowHeight="15"/>
  <cols>
    <col min="3" max="3" width="29" customWidth="1"/>
    <col min="4" max="4" width="28.85546875" customWidth="1"/>
    <col min="5" max="5" width="20.5703125" customWidth="1"/>
    <col min="7" max="7" width="12.855468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701</v>
      </c>
      <c r="C5" s="2" t="s">
        <v>702</v>
      </c>
      <c r="D5" s="2" t="s">
        <v>703</v>
      </c>
      <c r="E5" s="9" t="s">
        <v>43</v>
      </c>
      <c r="F5" s="12"/>
      <c r="G5" s="12"/>
    </row>
    <row r="6" spans="1:7" ht="16.5">
      <c r="A6" s="12">
        <v>2</v>
      </c>
      <c r="B6" s="2" t="s">
        <v>704</v>
      </c>
      <c r="C6" s="2" t="s">
        <v>705</v>
      </c>
      <c r="D6" s="2" t="s">
        <v>703</v>
      </c>
      <c r="E6" s="9" t="s">
        <v>38</v>
      </c>
      <c r="F6" s="12"/>
      <c r="G6" s="12"/>
    </row>
    <row r="7" spans="1:7" ht="16.5">
      <c r="A7" s="12">
        <v>3</v>
      </c>
      <c r="B7" s="2" t="s">
        <v>706</v>
      </c>
      <c r="C7" s="2" t="s">
        <v>707</v>
      </c>
      <c r="D7" s="2" t="s">
        <v>703</v>
      </c>
      <c r="E7" s="9" t="s">
        <v>249</v>
      </c>
      <c r="F7" s="12"/>
      <c r="G7" s="12"/>
    </row>
    <row r="8" spans="1:7" ht="16.5">
      <c r="A8" s="12">
        <v>4</v>
      </c>
      <c r="B8" s="2" t="s">
        <v>708</v>
      </c>
      <c r="C8" s="2" t="s">
        <v>709</v>
      </c>
      <c r="D8" s="2" t="s">
        <v>703</v>
      </c>
      <c r="E8" s="9" t="s">
        <v>38</v>
      </c>
      <c r="F8" s="12"/>
      <c r="G8" s="12"/>
    </row>
    <row r="9" spans="1:7" ht="16.5">
      <c r="A9" s="12">
        <v>5</v>
      </c>
      <c r="B9" s="2" t="s">
        <v>710</v>
      </c>
      <c r="C9" s="2" t="s">
        <v>711</v>
      </c>
      <c r="D9" s="2" t="s">
        <v>703</v>
      </c>
      <c r="E9" s="9" t="s">
        <v>38</v>
      </c>
      <c r="F9" s="12"/>
      <c r="G9" s="12"/>
    </row>
    <row r="10" spans="1:7" ht="16.5">
      <c r="A10" s="12">
        <v>6</v>
      </c>
      <c r="B10" s="2" t="s">
        <v>712</v>
      </c>
      <c r="C10" s="2" t="s">
        <v>713</v>
      </c>
      <c r="D10" s="2" t="s">
        <v>703</v>
      </c>
      <c r="E10" s="9" t="s">
        <v>43</v>
      </c>
      <c r="F10" s="12"/>
      <c r="G10" s="12"/>
    </row>
    <row r="11" spans="1:7" ht="16.5">
      <c r="A11" s="12">
        <v>7</v>
      </c>
      <c r="B11" s="2" t="s">
        <v>714</v>
      </c>
      <c r="C11" s="2" t="s">
        <v>715</v>
      </c>
      <c r="D11" s="2" t="s">
        <v>703</v>
      </c>
      <c r="E11" s="9" t="s">
        <v>249</v>
      </c>
      <c r="F11" s="12"/>
      <c r="G11" s="12"/>
    </row>
    <row r="12" spans="1:7" ht="16.5">
      <c r="A12" s="12">
        <v>8</v>
      </c>
      <c r="B12" s="2" t="s">
        <v>716</v>
      </c>
      <c r="C12" s="2" t="s">
        <v>717</v>
      </c>
      <c r="D12" s="2" t="s">
        <v>703</v>
      </c>
      <c r="E12" s="9" t="s">
        <v>162</v>
      </c>
      <c r="F12" s="12"/>
      <c r="G12" s="12"/>
    </row>
    <row r="13" spans="1:7" ht="16.5">
      <c r="A13" s="12">
        <v>9</v>
      </c>
      <c r="B13" s="2" t="s">
        <v>718</v>
      </c>
      <c r="C13" s="2" t="s">
        <v>719</v>
      </c>
      <c r="D13" s="2" t="s">
        <v>703</v>
      </c>
      <c r="E13" s="9" t="s">
        <v>38</v>
      </c>
      <c r="F13" s="12"/>
      <c r="G13" s="12"/>
    </row>
    <row r="14" spans="1:7" ht="16.5">
      <c r="A14" s="12">
        <v>10</v>
      </c>
      <c r="B14" s="2" t="s">
        <v>720</v>
      </c>
      <c r="C14" s="2" t="s">
        <v>721</v>
      </c>
      <c r="D14" s="2" t="s">
        <v>703</v>
      </c>
      <c r="E14" s="9" t="s">
        <v>722</v>
      </c>
      <c r="F14" s="12"/>
      <c r="G14" s="12"/>
    </row>
    <row r="15" spans="1:7" ht="16.5">
      <c r="A15" s="12">
        <v>11</v>
      </c>
      <c r="B15" s="2" t="s">
        <v>723</v>
      </c>
      <c r="C15" s="2" t="s">
        <v>724</v>
      </c>
      <c r="D15" s="2" t="s">
        <v>703</v>
      </c>
      <c r="E15" s="9" t="s">
        <v>43</v>
      </c>
      <c r="F15" s="12"/>
      <c r="G15" s="12"/>
    </row>
    <row r="16" spans="1:7" ht="16.5">
      <c r="A16" s="12">
        <v>12</v>
      </c>
      <c r="B16" s="2" t="s">
        <v>725</v>
      </c>
      <c r="C16" s="2" t="s">
        <v>726</v>
      </c>
      <c r="D16" s="2" t="s">
        <v>703</v>
      </c>
      <c r="E16" s="9" t="s">
        <v>43</v>
      </c>
      <c r="F16" s="12"/>
      <c r="G16" s="12"/>
    </row>
    <row r="17" spans="1:7" ht="16.5">
      <c r="A17" s="12">
        <v>13</v>
      </c>
      <c r="B17" s="2" t="s">
        <v>727</v>
      </c>
      <c r="C17" s="2" t="s">
        <v>728</v>
      </c>
      <c r="D17" s="2" t="s">
        <v>703</v>
      </c>
      <c r="E17" s="9" t="s">
        <v>43</v>
      </c>
      <c r="F17" s="12"/>
      <c r="G17" s="12"/>
    </row>
    <row r="18" spans="1:7" ht="16.5">
      <c r="A18" s="12">
        <v>14</v>
      </c>
      <c r="B18" s="2" t="s">
        <v>729</v>
      </c>
      <c r="C18" s="2" t="s">
        <v>730</v>
      </c>
      <c r="D18" s="2" t="s">
        <v>703</v>
      </c>
      <c r="E18" s="9" t="s">
        <v>43</v>
      </c>
      <c r="F18" s="12"/>
      <c r="G18" s="12"/>
    </row>
    <row r="19" spans="1:7" ht="16.5">
      <c r="A19" s="12">
        <v>15</v>
      </c>
      <c r="B19" s="2" t="s">
        <v>731</v>
      </c>
      <c r="C19" s="2" t="s">
        <v>732</v>
      </c>
      <c r="D19" s="2" t="s">
        <v>703</v>
      </c>
      <c r="E19" s="9" t="s">
        <v>43</v>
      </c>
      <c r="F19" s="12"/>
      <c r="G19" s="12"/>
    </row>
    <row r="20" spans="1:7" ht="16.5">
      <c r="A20" s="12">
        <v>16</v>
      </c>
      <c r="B20" s="2" t="s">
        <v>733</v>
      </c>
      <c r="C20" s="2" t="s">
        <v>734</v>
      </c>
      <c r="D20" s="2" t="s">
        <v>703</v>
      </c>
      <c r="E20" s="9" t="s">
        <v>43</v>
      </c>
      <c r="F20" s="12"/>
      <c r="G20" s="12"/>
    </row>
    <row r="21" spans="1:7" ht="16.5">
      <c r="A21" s="12">
        <v>17</v>
      </c>
      <c r="B21" s="2" t="s">
        <v>735</v>
      </c>
      <c r="C21" s="2" t="s">
        <v>736</v>
      </c>
      <c r="D21" s="2" t="s">
        <v>703</v>
      </c>
      <c r="E21" s="9" t="s">
        <v>43</v>
      </c>
      <c r="F21" s="12"/>
      <c r="G21" s="12"/>
    </row>
    <row r="22" spans="1:7" ht="16.5">
      <c r="A22" s="12">
        <v>18</v>
      </c>
      <c r="B22" s="2" t="s">
        <v>737</v>
      </c>
      <c r="C22" s="2" t="s">
        <v>738</v>
      </c>
      <c r="D22" s="2" t="s">
        <v>703</v>
      </c>
      <c r="E22" s="9" t="s">
        <v>43</v>
      </c>
      <c r="F22" s="12"/>
      <c r="G22" s="12"/>
    </row>
    <row r="23" spans="1:7" ht="16.5">
      <c r="A23" s="12">
        <v>19</v>
      </c>
      <c r="B23" s="2" t="s">
        <v>739</v>
      </c>
      <c r="C23" s="2" t="s">
        <v>740</v>
      </c>
      <c r="D23" s="2" t="s">
        <v>703</v>
      </c>
      <c r="E23" s="9" t="s">
        <v>722</v>
      </c>
      <c r="F23" s="12"/>
      <c r="G23" s="12"/>
    </row>
    <row r="24" spans="1:7" ht="16.5">
      <c r="A24" s="12">
        <v>20</v>
      </c>
      <c r="B24" s="2" t="s">
        <v>741</v>
      </c>
      <c r="C24" s="2" t="s">
        <v>742</v>
      </c>
      <c r="D24" s="2" t="s">
        <v>703</v>
      </c>
      <c r="E24" s="9" t="s">
        <v>43</v>
      </c>
      <c r="F24" s="12"/>
      <c r="G24" s="12"/>
    </row>
    <row r="25" spans="1:7" ht="16.5">
      <c r="A25" s="12">
        <v>21</v>
      </c>
      <c r="B25" s="2" t="s">
        <v>743</v>
      </c>
      <c r="C25" s="2" t="s">
        <v>744</v>
      </c>
      <c r="D25" s="2" t="s">
        <v>703</v>
      </c>
      <c r="E25" s="9" t="s">
        <v>43</v>
      </c>
      <c r="F25" s="12"/>
      <c r="G25" s="12"/>
    </row>
    <row r="26" spans="1:7" ht="16.5">
      <c r="A26" s="12">
        <v>22</v>
      </c>
      <c r="B26" s="2" t="s">
        <v>745</v>
      </c>
      <c r="C26" s="2" t="s">
        <v>746</v>
      </c>
      <c r="D26" s="2" t="s">
        <v>703</v>
      </c>
      <c r="E26" s="9" t="s">
        <v>38</v>
      </c>
      <c r="F26" s="12"/>
      <c r="G26" s="12"/>
    </row>
    <row r="27" spans="1:7" ht="16.5">
      <c r="A27" s="12">
        <v>23</v>
      </c>
      <c r="B27" s="2" t="s">
        <v>747</v>
      </c>
      <c r="C27" s="2" t="s">
        <v>748</v>
      </c>
      <c r="D27" s="2" t="s">
        <v>703</v>
      </c>
      <c r="E27" s="9" t="s">
        <v>38</v>
      </c>
      <c r="F27" s="12"/>
      <c r="G27" s="12"/>
    </row>
    <row r="28" spans="1:7" ht="16.5">
      <c r="A28" s="12">
        <v>24</v>
      </c>
      <c r="B28" s="2" t="s">
        <v>749</v>
      </c>
      <c r="C28" s="2" t="s">
        <v>750</v>
      </c>
      <c r="D28" s="2" t="s">
        <v>703</v>
      </c>
      <c r="E28" s="9" t="s">
        <v>38</v>
      </c>
      <c r="F28" s="12"/>
      <c r="G28" s="12"/>
    </row>
    <row r="29" spans="1:7" ht="16.5">
      <c r="A29" s="12">
        <v>25</v>
      </c>
      <c r="B29" s="2" t="s">
        <v>751</v>
      </c>
      <c r="C29" s="2" t="s">
        <v>752</v>
      </c>
      <c r="D29" s="2" t="s">
        <v>703</v>
      </c>
      <c r="E29" s="9" t="s">
        <v>38</v>
      </c>
      <c r="F29" s="12"/>
      <c r="G29" s="12"/>
    </row>
    <row r="30" spans="1:7" ht="16.5">
      <c r="A30" s="12">
        <v>26</v>
      </c>
      <c r="B30" s="2" t="s">
        <v>753</v>
      </c>
      <c r="C30" s="2" t="s">
        <v>754</v>
      </c>
      <c r="D30" s="2" t="s">
        <v>703</v>
      </c>
      <c r="E30" s="9" t="s">
        <v>43</v>
      </c>
      <c r="F30" s="12"/>
      <c r="G30" s="12"/>
    </row>
    <row r="31" spans="1:7" ht="16.5">
      <c r="A31" s="12">
        <v>27</v>
      </c>
      <c r="B31" s="2" t="s">
        <v>755</v>
      </c>
      <c r="C31" s="2" t="s">
        <v>756</v>
      </c>
      <c r="D31" s="2" t="s">
        <v>703</v>
      </c>
      <c r="E31" s="9" t="s">
        <v>72</v>
      </c>
      <c r="F31" s="12"/>
      <c r="G31" s="12"/>
    </row>
    <row r="32" spans="1:7" ht="16.5">
      <c r="A32" s="12">
        <v>28</v>
      </c>
      <c r="B32" s="2" t="s">
        <v>757</v>
      </c>
      <c r="C32" s="2" t="s">
        <v>758</v>
      </c>
      <c r="D32" s="2" t="s">
        <v>703</v>
      </c>
      <c r="E32" s="9" t="s">
        <v>43</v>
      </c>
      <c r="F32" s="12"/>
      <c r="G32" s="12"/>
    </row>
    <row r="33" spans="1:7" ht="16.5">
      <c r="A33" s="12">
        <v>29</v>
      </c>
      <c r="B33" s="2" t="s">
        <v>759</v>
      </c>
      <c r="C33" s="2" t="s">
        <v>760</v>
      </c>
      <c r="D33" s="2" t="s">
        <v>703</v>
      </c>
      <c r="E33" s="9" t="s">
        <v>43</v>
      </c>
      <c r="F33" s="12"/>
      <c r="G33" s="12"/>
    </row>
    <row r="34" spans="1:7" ht="16.5">
      <c r="A34" s="12">
        <v>30</v>
      </c>
      <c r="B34" s="2" t="s">
        <v>761</v>
      </c>
      <c r="C34" s="2" t="s">
        <v>762</v>
      </c>
      <c r="D34" s="2" t="s">
        <v>703</v>
      </c>
      <c r="E34" s="9" t="s">
        <v>43</v>
      </c>
      <c r="F34" s="12"/>
      <c r="G34" s="12"/>
    </row>
  </sheetData>
  <conditionalFormatting sqref="B5:B34">
    <cfRule type="duplicateValues" dxfId="47" priority="3"/>
  </conditionalFormatting>
  <conditionalFormatting sqref="B5:B34">
    <cfRule type="duplicateValues" dxfId="46" priority="4"/>
  </conditionalFormatting>
  <conditionalFormatting sqref="C5:C34">
    <cfRule type="duplicateValues" dxfId="45" priority="1"/>
  </conditionalFormatting>
  <conditionalFormatting sqref="B5:B34">
    <cfRule type="duplicateValues" dxfId="4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7" sqref="K7"/>
    </sheetView>
  </sheetViews>
  <sheetFormatPr defaultRowHeight="15"/>
  <cols>
    <col min="3" max="3" width="28.85546875" customWidth="1"/>
    <col min="4" max="4" width="29.42578125" customWidth="1"/>
    <col min="5" max="5" width="16" customWidth="1"/>
    <col min="7" max="7" width="12.425781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1869</v>
      </c>
      <c r="C5" s="2" t="s">
        <v>1870</v>
      </c>
      <c r="D5" s="2" t="s">
        <v>1871</v>
      </c>
      <c r="E5" s="9" t="s">
        <v>1247</v>
      </c>
      <c r="F5" s="12"/>
      <c r="G5" s="12"/>
    </row>
    <row r="6" spans="1:7" ht="16.5">
      <c r="A6" s="12">
        <v>2</v>
      </c>
      <c r="B6" s="2" t="s">
        <v>1872</v>
      </c>
      <c r="C6" s="2" t="s">
        <v>1873</v>
      </c>
      <c r="D6" s="2" t="s">
        <v>1871</v>
      </c>
      <c r="E6" s="9" t="s">
        <v>1247</v>
      </c>
      <c r="F6" s="12"/>
      <c r="G6" s="12"/>
    </row>
    <row r="7" spans="1:7" ht="16.5">
      <c r="A7" s="12">
        <v>3</v>
      </c>
      <c r="B7" s="2" t="s">
        <v>1874</v>
      </c>
      <c r="C7" s="3" t="s">
        <v>1875</v>
      </c>
      <c r="D7" s="2" t="s">
        <v>1871</v>
      </c>
      <c r="E7" s="9" t="s">
        <v>1876</v>
      </c>
      <c r="F7" s="12"/>
      <c r="G7" s="12"/>
    </row>
    <row r="8" spans="1:7" ht="16.5">
      <c r="A8" s="12">
        <v>4</v>
      </c>
      <c r="B8" s="2" t="s">
        <v>1877</v>
      </c>
      <c r="C8" s="3" t="s">
        <v>1878</v>
      </c>
      <c r="D8" s="2" t="s">
        <v>1871</v>
      </c>
      <c r="E8" s="9" t="s">
        <v>1879</v>
      </c>
      <c r="F8" s="12"/>
      <c r="G8" s="12"/>
    </row>
    <row r="9" spans="1:7" ht="16.5">
      <c r="A9" s="12">
        <v>5</v>
      </c>
      <c r="B9" s="2" t="s">
        <v>1880</v>
      </c>
      <c r="C9" s="3" t="s">
        <v>1881</v>
      </c>
      <c r="D9" s="2" t="s">
        <v>1871</v>
      </c>
      <c r="E9" s="9" t="s">
        <v>1879</v>
      </c>
      <c r="F9" s="12"/>
      <c r="G9" s="12"/>
    </row>
    <row r="10" spans="1:7" ht="16.5">
      <c r="A10" s="12">
        <v>6</v>
      </c>
      <c r="B10" s="2" t="s">
        <v>1882</v>
      </c>
      <c r="C10" s="2" t="s">
        <v>1883</v>
      </c>
      <c r="D10" s="2" t="s">
        <v>1871</v>
      </c>
      <c r="E10" s="9" t="s">
        <v>1247</v>
      </c>
      <c r="F10" s="12"/>
      <c r="G10" s="12"/>
    </row>
    <row r="11" spans="1:7" ht="16.5">
      <c r="A11" s="12">
        <v>7</v>
      </c>
      <c r="B11" s="2" t="s">
        <v>1884</v>
      </c>
      <c r="C11" s="2" t="s">
        <v>1885</v>
      </c>
      <c r="D11" s="2" t="s">
        <v>1871</v>
      </c>
      <c r="E11" s="9" t="s">
        <v>1247</v>
      </c>
      <c r="F11" s="12"/>
      <c r="G11" s="12"/>
    </row>
    <row r="12" spans="1:7" ht="16.5">
      <c r="A12" s="12">
        <v>8</v>
      </c>
      <c r="B12" s="2" t="s">
        <v>1886</v>
      </c>
      <c r="C12" s="3" t="s">
        <v>1887</v>
      </c>
      <c r="D12" s="2" t="s">
        <v>1871</v>
      </c>
      <c r="E12" s="9" t="s">
        <v>1876</v>
      </c>
      <c r="F12" s="12"/>
      <c r="G12" s="12"/>
    </row>
    <row r="13" spans="1:7" ht="16.5">
      <c r="A13" s="12">
        <v>9</v>
      </c>
      <c r="B13" s="2" t="s">
        <v>1888</v>
      </c>
      <c r="C13" s="3" t="s">
        <v>1889</v>
      </c>
      <c r="D13" s="2" t="s">
        <v>1871</v>
      </c>
      <c r="E13" s="9" t="s">
        <v>1879</v>
      </c>
      <c r="F13" s="12"/>
      <c r="G13" s="12"/>
    </row>
    <row r="14" spans="1:7" ht="16.5">
      <c r="A14" s="12">
        <v>10</v>
      </c>
      <c r="B14" s="2" t="s">
        <v>1890</v>
      </c>
      <c r="C14" s="3" t="s">
        <v>1891</v>
      </c>
      <c r="D14" s="2" t="s">
        <v>1871</v>
      </c>
      <c r="E14" s="9" t="s">
        <v>1879</v>
      </c>
      <c r="F14" s="12"/>
      <c r="G14" s="12"/>
    </row>
    <row r="15" spans="1:7" ht="16.5">
      <c r="A15" s="12">
        <v>11</v>
      </c>
      <c r="B15" s="2" t="s">
        <v>1892</v>
      </c>
      <c r="C15" s="3" t="s">
        <v>1893</v>
      </c>
      <c r="D15" s="2" t="s">
        <v>1871</v>
      </c>
      <c r="E15" s="9" t="s">
        <v>1879</v>
      </c>
      <c r="F15" s="12"/>
      <c r="G15" s="12"/>
    </row>
    <row r="16" spans="1:7" ht="16.5">
      <c r="A16" s="12">
        <v>12</v>
      </c>
      <c r="B16" s="2" t="s">
        <v>1894</v>
      </c>
      <c r="C16" s="2" t="s">
        <v>1895</v>
      </c>
      <c r="D16" s="2" t="s">
        <v>1871</v>
      </c>
      <c r="E16" s="9" t="s">
        <v>1247</v>
      </c>
      <c r="F16" s="12"/>
      <c r="G16" s="12"/>
    </row>
    <row r="17" spans="1:7" ht="16.5">
      <c r="A17" s="12">
        <v>13</v>
      </c>
      <c r="B17" s="2" t="s">
        <v>1896</v>
      </c>
      <c r="C17" s="2" t="s">
        <v>1897</v>
      </c>
      <c r="D17" s="2" t="s">
        <v>1871</v>
      </c>
      <c r="E17" s="9" t="s">
        <v>1247</v>
      </c>
      <c r="F17" s="12"/>
      <c r="G17" s="12"/>
    </row>
    <row r="18" spans="1:7" ht="16.5">
      <c r="A18" s="12">
        <v>14</v>
      </c>
      <c r="B18" s="2" t="s">
        <v>1898</v>
      </c>
      <c r="C18" s="2" t="s">
        <v>1899</v>
      </c>
      <c r="D18" s="2" t="s">
        <v>1871</v>
      </c>
      <c r="E18" s="9" t="s">
        <v>1247</v>
      </c>
      <c r="F18" s="12"/>
      <c r="G18" s="12"/>
    </row>
    <row r="19" spans="1:7" ht="16.5">
      <c r="A19" s="12">
        <v>15</v>
      </c>
      <c r="B19" s="2" t="s">
        <v>1900</v>
      </c>
      <c r="C19" s="2" t="s">
        <v>1901</v>
      </c>
      <c r="D19" s="2" t="s">
        <v>1871</v>
      </c>
      <c r="E19" s="9" t="s">
        <v>1247</v>
      </c>
      <c r="F19" s="12"/>
      <c r="G19" s="12"/>
    </row>
    <row r="20" spans="1:7" ht="16.5">
      <c r="A20" s="12">
        <v>16</v>
      </c>
      <c r="B20" s="2" t="s">
        <v>1902</v>
      </c>
      <c r="C20" s="2" t="s">
        <v>1903</v>
      </c>
      <c r="D20" s="2" t="s">
        <v>1871</v>
      </c>
      <c r="E20" s="9" t="s">
        <v>1247</v>
      </c>
      <c r="F20" s="12"/>
      <c r="G20" s="12"/>
    </row>
    <row r="21" spans="1:7" ht="16.5">
      <c r="A21" s="12">
        <v>17</v>
      </c>
      <c r="B21" s="2" t="s">
        <v>1904</v>
      </c>
      <c r="C21" s="2" t="s">
        <v>1905</v>
      </c>
      <c r="D21" s="2" t="s">
        <v>1871</v>
      </c>
      <c r="E21" s="9" t="s">
        <v>1876</v>
      </c>
      <c r="F21" s="12"/>
      <c r="G21" s="12"/>
    </row>
    <row r="22" spans="1:7" ht="16.5">
      <c r="A22" s="12">
        <v>18</v>
      </c>
      <c r="B22" s="2" t="s">
        <v>1906</v>
      </c>
      <c r="C22" s="2" t="s">
        <v>1907</v>
      </c>
      <c r="D22" s="2" t="s">
        <v>1871</v>
      </c>
      <c r="E22" s="9" t="s">
        <v>1247</v>
      </c>
      <c r="F22" s="12"/>
      <c r="G22" s="12"/>
    </row>
    <row r="23" spans="1:7" ht="16.5">
      <c r="A23" s="12">
        <v>19</v>
      </c>
      <c r="B23" s="2" t="s">
        <v>1908</v>
      </c>
      <c r="C23" s="2" t="s">
        <v>1909</v>
      </c>
      <c r="D23" s="2" t="s">
        <v>1871</v>
      </c>
      <c r="E23" s="9" t="s">
        <v>1247</v>
      </c>
      <c r="F23" s="12"/>
      <c r="G23" s="12"/>
    </row>
    <row r="24" spans="1:7" ht="16.5">
      <c r="A24" s="12">
        <v>20</v>
      </c>
      <c r="B24" s="2" t="s">
        <v>1910</v>
      </c>
      <c r="C24" s="3" t="s">
        <v>1911</v>
      </c>
      <c r="D24" s="2" t="s">
        <v>1871</v>
      </c>
      <c r="E24" s="9" t="s">
        <v>1247</v>
      </c>
      <c r="F24" s="12"/>
      <c r="G24" s="12"/>
    </row>
    <row r="25" spans="1:7" ht="16.5">
      <c r="A25" s="12">
        <v>21</v>
      </c>
      <c r="B25" s="2" t="s">
        <v>1912</v>
      </c>
      <c r="C25" s="2" t="s">
        <v>1913</v>
      </c>
      <c r="D25" s="2" t="s">
        <v>1871</v>
      </c>
      <c r="E25" s="9" t="s">
        <v>1247</v>
      </c>
      <c r="F25" s="12"/>
      <c r="G25" s="12"/>
    </row>
    <row r="26" spans="1:7" ht="16.5">
      <c r="A26" s="12">
        <v>22</v>
      </c>
      <c r="B26" s="2" t="s">
        <v>1914</v>
      </c>
      <c r="C26" s="3" t="s">
        <v>1915</v>
      </c>
      <c r="D26" s="2" t="s">
        <v>1871</v>
      </c>
      <c r="E26" s="9" t="s">
        <v>1879</v>
      </c>
      <c r="F26" s="12"/>
      <c r="G26" s="12"/>
    </row>
    <row r="27" spans="1:7" ht="16.5">
      <c r="A27" s="12">
        <v>23</v>
      </c>
      <c r="B27" s="2" t="s">
        <v>1916</v>
      </c>
      <c r="C27" s="2" t="s">
        <v>1917</v>
      </c>
      <c r="D27" s="2" t="s">
        <v>1871</v>
      </c>
      <c r="E27" s="9" t="s">
        <v>1247</v>
      </c>
      <c r="F27" s="12"/>
      <c r="G27" s="12"/>
    </row>
    <row r="28" spans="1:7" ht="16.5">
      <c r="A28" s="12">
        <v>24</v>
      </c>
      <c r="B28" s="2" t="s">
        <v>1918</v>
      </c>
      <c r="C28" s="3" t="s">
        <v>1919</v>
      </c>
      <c r="D28" s="2" t="s">
        <v>1871</v>
      </c>
      <c r="E28" s="9" t="s">
        <v>1879</v>
      </c>
      <c r="F28" s="12"/>
      <c r="G28" s="12"/>
    </row>
    <row r="29" spans="1:7" ht="16.5">
      <c r="A29" s="12">
        <v>25</v>
      </c>
      <c r="B29" s="2" t="s">
        <v>1920</v>
      </c>
      <c r="C29" s="2" t="s">
        <v>1921</v>
      </c>
      <c r="D29" s="2" t="s">
        <v>1871</v>
      </c>
      <c r="E29" s="9" t="s">
        <v>1247</v>
      </c>
      <c r="F29" s="12"/>
      <c r="G29" s="12"/>
    </row>
  </sheetData>
  <conditionalFormatting sqref="B5:B29">
    <cfRule type="duplicateValues" dxfId="149" priority="3"/>
  </conditionalFormatting>
  <conditionalFormatting sqref="B5:B29">
    <cfRule type="duplicateValues" dxfId="148" priority="4"/>
  </conditionalFormatting>
  <conditionalFormatting sqref="C5:C29">
    <cfRule type="duplicateValues" dxfId="147" priority="1"/>
  </conditionalFormatting>
  <conditionalFormatting sqref="B5:B29">
    <cfRule type="duplicateValues" dxfId="146" priority="2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H29"/>
    </sheetView>
  </sheetViews>
  <sheetFormatPr defaultRowHeight="15"/>
  <cols>
    <col min="3" max="3" width="25.5703125" customWidth="1"/>
    <col min="4" max="4" width="33.5703125" customWidth="1"/>
    <col min="5" max="5" width="19.85546875" customWidth="1"/>
    <col min="7" max="7" width="12.4257812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652</v>
      </c>
      <c r="C5" s="2" t="s">
        <v>653</v>
      </c>
      <c r="D5" s="2" t="s">
        <v>654</v>
      </c>
      <c r="E5" s="9" t="s">
        <v>43</v>
      </c>
      <c r="F5" s="12"/>
      <c r="G5" s="12"/>
    </row>
    <row r="6" spans="1:7" ht="16.5">
      <c r="A6" s="12">
        <v>2</v>
      </c>
      <c r="B6" s="2" t="s">
        <v>655</v>
      </c>
      <c r="C6" s="3" t="s">
        <v>656</v>
      </c>
      <c r="D6" s="2" t="s">
        <v>654</v>
      </c>
      <c r="E6" s="9" t="s">
        <v>43</v>
      </c>
      <c r="F6" s="12"/>
      <c r="G6" s="12"/>
    </row>
    <row r="7" spans="1:7" ht="16.5">
      <c r="A7" s="12">
        <v>3</v>
      </c>
      <c r="B7" s="2" t="s">
        <v>657</v>
      </c>
      <c r="C7" s="3" t="s">
        <v>658</v>
      </c>
      <c r="D7" s="2" t="s">
        <v>654</v>
      </c>
      <c r="E7" s="9" t="s">
        <v>43</v>
      </c>
      <c r="F7" s="12"/>
      <c r="G7" s="12"/>
    </row>
    <row r="8" spans="1:7" ht="16.5">
      <c r="A8" s="12">
        <v>4</v>
      </c>
      <c r="B8" s="2" t="s">
        <v>659</v>
      </c>
      <c r="C8" s="2" t="s">
        <v>660</v>
      </c>
      <c r="D8" s="2" t="s">
        <v>654</v>
      </c>
      <c r="E8" s="9" t="s">
        <v>43</v>
      </c>
      <c r="F8" s="12"/>
      <c r="G8" s="12"/>
    </row>
    <row r="9" spans="1:7" ht="16.5">
      <c r="A9" s="12">
        <v>5</v>
      </c>
      <c r="B9" s="2" t="s">
        <v>661</v>
      </c>
      <c r="C9" s="2" t="s">
        <v>662</v>
      </c>
      <c r="D9" s="2" t="s">
        <v>654</v>
      </c>
      <c r="E9" s="9" t="s">
        <v>43</v>
      </c>
      <c r="F9" s="12"/>
      <c r="G9" s="12"/>
    </row>
    <row r="10" spans="1:7" ht="16.5">
      <c r="A10" s="12">
        <v>6</v>
      </c>
      <c r="B10" s="2" t="s">
        <v>663</v>
      </c>
      <c r="C10" s="2" t="s">
        <v>664</v>
      </c>
      <c r="D10" s="2" t="s">
        <v>654</v>
      </c>
      <c r="E10" s="9" t="s">
        <v>38</v>
      </c>
      <c r="F10" s="12"/>
      <c r="G10" s="12"/>
    </row>
    <row r="11" spans="1:7" ht="16.5">
      <c r="A11" s="12">
        <v>7</v>
      </c>
      <c r="B11" s="2" t="s">
        <v>665</v>
      </c>
      <c r="C11" s="2" t="s">
        <v>666</v>
      </c>
      <c r="D11" s="2" t="s">
        <v>654</v>
      </c>
      <c r="E11" s="9" t="s">
        <v>38</v>
      </c>
      <c r="F11" s="12"/>
      <c r="G11" s="12"/>
    </row>
    <row r="12" spans="1:7" ht="16.5">
      <c r="A12" s="12">
        <v>8</v>
      </c>
      <c r="B12" s="2" t="s">
        <v>667</v>
      </c>
      <c r="C12" s="2" t="s">
        <v>668</v>
      </c>
      <c r="D12" s="2" t="s">
        <v>654</v>
      </c>
      <c r="E12" s="9" t="s">
        <v>38</v>
      </c>
      <c r="F12" s="12"/>
      <c r="G12" s="12"/>
    </row>
    <row r="13" spans="1:7" ht="16.5">
      <c r="A13" s="12">
        <v>9</v>
      </c>
      <c r="B13" s="2" t="s">
        <v>669</v>
      </c>
      <c r="C13" s="2" t="s">
        <v>670</v>
      </c>
      <c r="D13" s="2" t="s">
        <v>654</v>
      </c>
      <c r="E13" s="9" t="s">
        <v>43</v>
      </c>
      <c r="F13" s="12"/>
      <c r="G13" s="12"/>
    </row>
    <row r="14" spans="1:7" ht="16.5">
      <c r="A14" s="12">
        <v>10</v>
      </c>
      <c r="B14" s="2" t="s">
        <v>671</v>
      </c>
      <c r="C14" s="2" t="s">
        <v>672</v>
      </c>
      <c r="D14" s="2" t="s">
        <v>654</v>
      </c>
      <c r="E14" s="9" t="s">
        <v>43</v>
      </c>
      <c r="F14" s="12"/>
      <c r="G14" s="12"/>
    </row>
    <row r="15" spans="1:7" ht="16.5">
      <c r="A15" s="12">
        <v>11</v>
      </c>
      <c r="B15" s="2" t="s">
        <v>673</v>
      </c>
      <c r="C15" s="3" t="s">
        <v>674</v>
      </c>
      <c r="D15" s="2" t="s">
        <v>654</v>
      </c>
      <c r="E15" s="9" t="s">
        <v>43</v>
      </c>
      <c r="F15" s="12"/>
      <c r="G15" s="12"/>
    </row>
    <row r="16" spans="1:7" ht="16.5">
      <c r="A16" s="12">
        <v>12</v>
      </c>
      <c r="B16" s="2" t="s">
        <v>675</v>
      </c>
      <c r="C16" s="2" t="s">
        <v>676</v>
      </c>
      <c r="D16" s="2" t="s">
        <v>654</v>
      </c>
      <c r="E16" s="9" t="s">
        <v>43</v>
      </c>
      <c r="F16" s="12"/>
      <c r="G16" s="12"/>
    </row>
    <row r="17" spans="1:7" ht="16.5">
      <c r="A17" s="12">
        <v>13</v>
      </c>
      <c r="B17" s="2" t="s">
        <v>677</v>
      </c>
      <c r="C17" s="2" t="s">
        <v>678</v>
      </c>
      <c r="D17" s="2" t="s">
        <v>654</v>
      </c>
      <c r="E17" s="9" t="s">
        <v>43</v>
      </c>
      <c r="F17" s="12"/>
      <c r="G17" s="12"/>
    </row>
    <row r="18" spans="1:7" ht="16.5">
      <c r="A18" s="12">
        <v>14</v>
      </c>
      <c r="B18" s="2" t="s">
        <v>679</v>
      </c>
      <c r="C18" s="2" t="s">
        <v>680</v>
      </c>
      <c r="D18" s="2" t="s">
        <v>654</v>
      </c>
      <c r="E18" s="9" t="s">
        <v>43</v>
      </c>
      <c r="F18" s="12"/>
      <c r="G18" s="12"/>
    </row>
    <row r="19" spans="1:7" ht="16.5">
      <c r="A19" s="12">
        <v>15</v>
      </c>
      <c r="B19" s="2" t="s">
        <v>681</v>
      </c>
      <c r="C19" s="3" t="s">
        <v>682</v>
      </c>
      <c r="D19" s="2" t="s">
        <v>654</v>
      </c>
      <c r="E19" s="9" t="s">
        <v>43</v>
      </c>
      <c r="F19" s="12"/>
      <c r="G19" s="12"/>
    </row>
    <row r="20" spans="1:7" ht="16.5">
      <c r="A20" s="12">
        <v>16</v>
      </c>
      <c r="B20" s="2" t="s">
        <v>683</v>
      </c>
      <c r="C20" s="2" t="s">
        <v>684</v>
      </c>
      <c r="D20" s="2" t="s">
        <v>654</v>
      </c>
      <c r="E20" s="9" t="s">
        <v>43</v>
      </c>
      <c r="F20" s="12"/>
      <c r="G20" s="12"/>
    </row>
    <row r="21" spans="1:7" ht="16.5">
      <c r="A21" s="12">
        <v>17</v>
      </c>
      <c r="B21" s="2" t="s">
        <v>685</v>
      </c>
      <c r="C21" s="2" t="s">
        <v>686</v>
      </c>
      <c r="D21" s="2" t="s">
        <v>654</v>
      </c>
      <c r="E21" s="9" t="s">
        <v>43</v>
      </c>
      <c r="F21" s="12"/>
      <c r="G21" s="12"/>
    </row>
    <row r="22" spans="1:7" ht="16.5">
      <c r="A22" s="12">
        <v>18</v>
      </c>
      <c r="B22" s="2" t="s">
        <v>687</v>
      </c>
      <c r="C22" s="2" t="s">
        <v>688</v>
      </c>
      <c r="D22" s="2" t="s">
        <v>654</v>
      </c>
      <c r="E22" s="9" t="str">
        <f>VLOOKUP(B22,[1]PRETEST!$B$2:$E$241,4,0)</f>
        <v>Điều dưỡng</v>
      </c>
      <c r="F22" s="12"/>
      <c r="G22" s="12"/>
    </row>
    <row r="23" spans="1:7" ht="16.5">
      <c r="A23" s="12">
        <v>19</v>
      </c>
      <c r="B23" s="2" t="s">
        <v>689</v>
      </c>
      <c r="C23" s="2" t="s">
        <v>690</v>
      </c>
      <c r="D23" s="2" t="s">
        <v>654</v>
      </c>
      <c r="E23" s="9" t="s">
        <v>38</v>
      </c>
      <c r="F23" s="12"/>
      <c r="G23" s="12"/>
    </row>
    <row r="24" spans="1:7" ht="16.5">
      <c r="A24" s="12">
        <v>20</v>
      </c>
      <c r="B24" s="2" t="s">
        <v>691</v>
      </c>
      <c r="C24" s="3" t="s">
        <v>692</v>
      </c>
      <c r="D24" s="2" t="s">
        <v>654</v>
      </c>
      <c r="E24" s="9" t="s">
        <v>38</v>
      </c>
      <c r="F24" s="12"/>
      <c r="G24" s="12"/>
    </row>
    <row r="25" spans="1:7" ht="16.5">
      <c r="A25" s="12">
        <v>21</v>
      </c>
      <c r="B25" s="2" t="s">
        <v>693</v>
      </c>
      <c r="C25" s="2" t="s">
        <v>694</v>
      </c>
      <c r="D25" s="2" t="s">
        <v>654</v>
      </c>
      <c r="E25" s="9" t="s">
        <v>38</v>
      </c>
      <c r="F25" s="12"/>
      <c r="G25" s="12"/>
    </row>
    <row r="26" spans="1:7" ht="16.5">
      <c r="A26" s="12">
        <v>22</v>
      </c>
      <c r="B26" s="2" t="s">
        <v>695</v>
      </c>
      <c r="C26" s="2" t="s">
        <v>696</v>
      </c>
      <c r="D26" s="2" t="s">
        <v>654</v>
      </c>
      <c r="E26" s="9" t="s">
        <v>38</v>
      </c>
      <c r="F26" s="12"/>
      <c r="G26" s="12"/>
    </row>
    <row r="27" spans="1:7" ht="16.5">
      <c r="A27" s="12">
        <v>23</v>
      </c>
      <c r="B27" s="2" t="s">
        <v>697</v>
      </c>
      <c r="C27" s="2" t="s">
        <v>698</v>
      </c>
      <c r="D27" s="2" t="s">
        <v>654</v>
      </c>
      <c r="E27" s="9" t="s">
        <v>38</v>
      </c>
      <c r="F27" s="12"/>
      <c r="G27" s="12"/>
    </row>
    <row r="28" spans="1:7" ht="16.5">
      <c r="A28" s="12">
        <v>24</v>
      </c>
      <c r="B28" s="2" t="s">
        <v>699</v>
      </c>
      <c r="C28" s="2" t="s">
        <v>700</v>
      </c>
      <c r="D28" s="2" t="s">
        <v>654</v>
      </c>
      <c r="E28" s="9" t="s">
        <v>38</v>
      </c>
      <c r="F28" s="12"/>
      <c r="G28" s="12"/>
    </row>
  </sheetData>
  <conditionalFormatting sqref="B5:B28">
    <cfRule type="duplicateValues" dxfId="43" priority="3"/>
  </conditionalFormatting>
  <conditionalFormatting sqref="B5:B28">
    <cfRule type="duplicateValues" dxfId="42" priority="4"/>
  </conditionalFormatting>
  <conditionalFormatting sqref="C5:C28">
    <cfRule type="duplicateValues" dxfId="41" priority="1"/>
  </conditionalFormatting>
  <conditionalFormatting sqref="B5:B28">
    <cfRule type="duplicateValues" dxfId="40" priority="2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H81"/>
    </sheetView>
  </sheetViews>
  <sheetFormatPr defaultRowHeight="15"/>
  <cols>
    <col min="3" max="3" width="24.7109375" customWidth="1"/>
    <col min="4" max="4" width="25.85546875" customWidth="1"/>
    <col min="5" max="5" width="16.7109375" customWidth="1"/>
    <col min="7" max="7" width="12.855468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501</v>
      </c>
      <c r="C5" s="2" t="s">
        <v>502</v>
      </c>
      <c r="D5" s="2" t="s">
        <v>503</v>
      </c>
      <c r="E5" s="9" t="str">
        <f>VLOOKUP(B5,[1]PRETEST!$B$2:$E$241,4,0)</f>
        <v>Bác sĩ</v>
      </c>
      <c r="F5" s="12"/>
      <c r="G5" s="12"/>
    </row>
    <row r="6" spans="1:7" ht="16.5">
      <c r="A6" s="12">
        <v>2</v>
      </c>
      <c r="B6" s="2" t="s">
        <v>504</v>
      </c>
      <c r="C6" s="2" t="s">
        <v>505</v>
      </c>
      <c r="D6" s="2" t="s">
        <v>503</v>
      </c>
      <c r="E6" s="9" t="s">
        <v>38</v>
      </c>
      <c r="F6" s="12"/>
      <c r="G6" s="12"/>
    </row>
    <row r="7" spans="1:7" ht="16.5">
      <c r="A7" s="12">
        <v>3</v>
      </c>
      <c r="B7" s="2" t="s">
        <v>506</v>
      </c>
      <c r="C7" s="2" t="s">
        <v>507</v>
      </c>
      <c r="D7" s="2" t="s">
        <v>503</v>
      </c>
      <c r="E7" s="9" t="s">
        <v>38</v>
      </c>
      <c r="F7" s="12"/>
      <c r="G7" s="12"/>
    </row>
    <row r="8" spans="1:7" ht="16.5">
      <c r="A8" s="12">
        <v>4</v>
      </c>
      <c r="B8" s="2" t="s">
        <v>508</v>
      </c>
      <c r="C8" s="2" t="s">
        <v>509</v>
      </c>
      <c r="D8" s="2" t="s">
        <v>503</v>
      </c>
      <c r="E8" s="9" t="s">
        <v>43</v>
      </c>
      <c r="F8" s="12"/>
      <c r="G8" s="12"/>
    </row>
    <row r="9" spans="1:7" ht="16.5">
      <c r="A9" s="12">
        <v>5</v>
      </c>
      <c r="B9" s="7" t="s">
        <v>510</v>
      </c>
      <c r="C9" s="2" t="s">
        <v>511</v>
      </c>
      <c r="D9" s="2" t="s">
        <v>503</v>
      </c>
      <c r="E9" s="9" t="s">
        <v>43</v>
      </c>
      <c r="F9" s="12"/>
      <c r="G9" s="12"/>
    </row>
    <row r="10" spans="1:7" ht="16.5">
      <c r="A10" s="12">
        <v>6</v>
      </c>
      <c r="B10" s="2" t="s">
        <v>512</v>
      </c>
      <c r="C10" s="2" t="s">
        <v>513</v>
      </c>
      <c r="D10" s="2" t="s">
        <v>503</v>
      </c>
      <c r="E10" s="9" t="s">
        <v>38</v>
      </c>
      <c r="F10" s="12"/>
      <c r="G10" s="12"/>
    </row>
    <row r="11" spans="1:7" ht="16.5">
      <c r="A11" s="12">
        <v>7</v>
      </c>
      <c r="B11" s="2" t="s">
        <v>514</v>
      </c>
      <c r="C11" s="2" t="s">
        <v>515</v>
      </c>
      <c r="D11" s="2" t="s">
        <v>503</v>
      </c>
      <c r="E11" s="9" t="s">
        <v>43</v>
      </c>
      <c r="F11" s="12"/>
      <c r="G11" s="12"/>
    </row>
    <row r="12" spans="1:7" ht="16.5">
      <c r="A12" s="12">
        <v>8</v>
      </c>
      <c r="B12" s="2" t="s">
        <v>516</v>
      </c>
      <c r="C12" s="2" t="s">
        <v>517</v>
      </c>
      <c r="D12" s="2" t="s">
        <v>503</v>
      </c>
      <c r="E12" s="9" t="s">
        <v>38</v>
      </c>
      <c r="F12" s="12"/>
      <c r="G12" s="12"/>
    </row>
    <row r="13" spans="1:7" ht="16.5">
      <c r="A13" s="12">
        <v>9</v>
      </c>
      <c r="B13" s="2" t="s">
        <v>518</v>
      </c>
      <c r="C13" s="2" t="s">
        <v>519</v>
      </c>
      <c r="D13" s="2" t="s">
        <v>503</v>
      </c>
      <c r="E13" s="9" t="s">
        <v>38</v>
      </c>
      <c r="F13" s="12"/>
      <c r="G13" s="12"/>
    </row>
    <row r="14" spans="1:7" ht="16.5">
      <c r="A14" s="12">
        <v>10</v>
      </c>
      <c r="B14" s="2" t="s">
        <v>520</v>
      </c>
      <c r="C14" s="2" t="s">
        <v>521</v>
      </c>
      <c r="D14" s="2" t="s">
        <v>503</v>
      </c>
      <c r="E14" s="9" t="s">
        <v>43</v>
      </c>
      <c r="F14" s="12"/>
      <c r="G14" s="12"/>
    </row>
    <row r="15" spans="1:7" ht="16.5">
      <c r="A15" s="12">
        <v>11</v>
      </c>
      <c r="B15" s="2" t="s">
        <v>522</v>
      </c>
      <c r="C15" s="2" t="s">
        <v>523</v>
      </c>
      <c r="D15" s="2" t="s">
        <v>503</v>
      </c>
      <c r="E15" s="9" t="s">
        <v>43</v>
      </c>
      <c r="F15" s="12"/>
      <c r="G15" s="12"/>
    </row>
    <row r="16" spans="1:7" ht="16.5">
      <c r="A16" s="12">
        <v>12</v>
      </c>
      <c r="B16" s="2" t="s">
        <v>524</v>
      </c>
      <c r="C16" s="2" t="s">
        <v>525</v>
      </c>
      <c r="D16" s="2" t="s">
        <v>503</v>
      </c>
      <c r="E16" s="9" t="s">
        <v>43</v>
      </c>
      <c r="F16" s="12"/>
      <c r="G16" s="12"/>
    </row>
    <row r="17" spans="1:7" ht="16.5">
      <c r="A17" s="12">
        <v>13</v>
      </c>
      <c r="B17" s="2" t="s">
        <v>526</v>
      </c>
      <c r="C17" s="3" t="s">
        <v>527</v>
      </c>
      <c r="D17" s="2" t="s">
        <v>503</v>
      </c>
      <c r="E17" s="9" t="s">
        <v>43</v>
      </c>
      <c r="F17" s="12"/>
      <c r="G17" s="12"/>
    </row>
    <row r="18" spans="1:7" ht="16.5">
      <c r="A18" s="12">
        <v>14</v>
      </c>
      <c r="B18" s="2" t="s">
        <v>528</v>
      </c>
      <c r="C18" s="3" t="s">
        <v>529</v>
      </c>
      <c r="D18" s="2" t="s">
        <v>503</v>
      </c>
      <c r="E18" s="9" t="s">
        <v>43</v>
      </c>
      <c r="F18" s="12"/>
      <c r="G18" s="12"/>
    </row>
    <row r="19" spans="1:7" ht="16.5">
      <c r="A19" s="12">
        <v>15</v>
      </c>
      <c r="B19" s="2" t="s">
        <v>530</v>
      </c>
      <c r="C19" s="2" t="s">
        <v>531</v>
      </c>
      <c r="D19" s="2" t="s">
        <v>503</v>
      </c>
      <c r="E19" s="9" t="s">
        <v>38</v>
      </c>
      <c r="F19" s="12"/>
      <c r="G19" s="12"/>
    </row>
    <row r="20" spans="1:7" ht="16.5">
      <c r="A20" s="12">
        <v>16</v>
      </c>
      <c r="B20" s="2" t="s">
        <v>532</v>
      </c>
      <c r="C20" s="2" t="s">
        <v>533</v>
      </c>
      <c r="D20" s="2" t="s">
        <v>503</v>
      </c>
      <c r="E20" s="9" t="s">
        <v>38</v>
      </c>
      <c r="F20" s="12"/>
      <c r="G20" s="12"/>
    </row>
    <row r="21" spans="1:7" ht="16.5">
      <c r="A21" s="12">
        <v>17</v>
      </c>
      <c r="B21" s="2" t="s">
        <v>534</v>
      </c>
      <c r="C21" s="3" t="s">
        <v>535</v>
      </c>
      <c r="D21" s="2" t="s">
        <v>503</v>
      </c>
      <c r="E21" s="9" t="s">
        <v>162</v>
      </c>
      <c r="F21" s="12"/>
      <c r="G21" s="12"/>
    </row>
    <row r="22" spans="1:7" ht="16.5">
      <c r="A22" s="12">
        <v>18</v>
      </c>
      <c r="B22" s="2" t="s">
        <v>536</v>
      </c>
      <c r="C22" s="2" t="s">
        <v>537</v>
      </c>
      <c r="D22" s="2" t="s">
        <v>503</v>
      </c>
      <c r="E22" s="9" t="s">
        <v>38</v>
      </c>
      <c r="F22" s="12"/>
      <c r="G22" s="12"/>
    </row>
    <row r="23" spans="1:7" ht="16.5">
      <c r="A23" s="12">
        <v>19</v>
      </c>
      <c r="B23" s="2" t="s">
        <v>538</v>
      </c>
      <c r="C23" s="2" t="s">
        <v>539</v>
      </c>
      <c r="D23" s="2" t="s">
        <v>503</v>
      </c>
      <c r="E23" s="9" t="s">
        <v>43</v>
      </c>
      <c r="F23" s="12"/>
      <c r="G23" s="12"/>
    </row>
    <row r="24" spans="1:7" ht="16.5">
      <c r="A24" s="12">
        <v>20</v>
      </c>
      <c r="B24" s="2" t="s">
        <v>540</v>
      </c>
      <c r="C24" s="3" t="s">
        <v>541</v>
      </c>
      <c r="D24" s="2" t="s">
        <v>503</v>
      </c>
      <c r="E24" s="9" t="s">
        <v>43</v>
      </c>
      <c r="F24" s="12"/>
      <c r="G24" s="12"/>
    </row>
    <row r="25" spans="1:7" ht="16.5">
      <c r="A25" s="12">
        <v>21</v>
      </c>
      <c r="B25" s="2" t="s">
        <v>542</v>
      </c>
      <c r="C25" s="3" t="s">
        <v>543</v>
      </c>
      <c r="D25" s="2" t="s">
        <v>503</v>
      </c>
      <c r="E25" s="9" t="s">
        <v>43</v>
      </c>
      <c r="F25" s="12"/>
      <c r="G25" s="12"/>
    </row>
    <row r="26" spans="1:7" ht="16.5">
      <c r="A26" s="12">
        <v>22</v>
      </c>
      <c r="B26" s="2" t="s">
        <v>544</v>
      </c>
      <c r="C26" s="3" t="s">
        <v>545</v>
      </c>
      <c r="D26" s="2" t="s">
        <v>503</v>
      </c>
      <c r="E26" s="9" t="s">
        <v>38</v>
      </c>
      <c r="F26" s="12"/>
      <c r="G26" s="12"/>
    </row>
    <row r="27" spans="1:7" ht="16.5">
      <c r="A27" s="12">
        <v>23</v>
      </c>
      <c r="B27" s="2" t="s">
        <v>546</v>
      </c>
      <c r="C27" s="2" t="s">
        <v>547</v>
      </c>
      <c r="D27" s="2" t="s">
        <v>503</v>
      </c>
      <c r="E27" s="9" t="s">
        <v>38</v>
      </c>
      <c r="F27" s="12"/>
      <c r="G27" s="12"/>
    </row>
    <row r="28" spans="1:7" ht="16.5">
      <c r="A28" s="12">
        <v>24</v>
      </c>
      <c r="B28" s="2" t="s">
        <v>548</v>
      </c>
      <c r="C28" s="2" t="s">
        <v>549</v>
      </c>
      <c r="D28" s="2" t="s">
        <v>503</v>
      </c>
      <c r="E28" s="9" t="s">
        <v>38</v>
      </c>
      <c r="F28" s="12"/>
      <c r="G28" s="12"/>
    </row>
    <row r="29" spans="1:7" ht="16.5">
      <c r="A29" s="12">
        <v>25</v>
      </c>
      <c r="B29" s="2" t="s">
        <v>550</v>
      </c>
      <c r="C29" s="2" t="s">
        <v>551</v>
      </c>
      <c r="D29" s="2" t="s">
        <v>503</v>
      </c>
      <c r="E29" s="9" t="s">
        <v>38</v>
      </c>
      <c r="F29" s="12"/>
      <c r="G29" s="12"/>
    </row>
    <row r="30" spans="1:7" ht="16.5">
      <c r="A30" s="12">
        <v>26</v>
      </c>
      <c r="B30" s="2" t="s">
        <v>552</v>
      </c>
      <c r="C30" s="2" t="s">
        <v>553</v>
      </c>
      <c r="D30" s="2" t="s">
        <v>503</v>
      </c>
      <c r="E30" s="9" t="s">
        <v>38</v>
      </c>
      <c r="F30" s="12"/>
      <c r="G30" s="12"/>
    </row>
    <row r="31" spans="1:7" ht="16.5">
      <c r="A31" s="12">
        <v>27</v>
      </c>
      <c r="B31" s="2" t="s">
        <v>554</v>
      </c>
      <c r="C31" s="2" t="s">
        <v>555</v>
      </c>
      <c r="D31" s="2" t="s">
        <v>503</v>
      </c>
      <c r="E31" s="9" t="s">
        <v>38</v>
      </c>
      <c r="F31" s="12"/>
      <c r="G31" s="12"/>
    </row>
    <row r="32" spans="1:7" ht="16.5">
      <c r="A32" s="12">
        <v>28</v>
      </c>
      <c r="B32" s="2" t="s">
        <v>556</v>
      </c>
      <c r="C32" s="2" t="s">
        <v>557</v>
      </c>
      <c r="D32" s="2" t="s">
        <v>503</v>
      </c>
      <c r="E32" s="9" t="s">
        <v>38</v>
      </c>
      <c r="F32" s="12"/>
      <c r="G32" s="12"/>
    </row>
    <row r="33" spans="1:7" ht="16.5">
      <c r="A33" s="12">
        <v>29</v>
      </c>
      <c r="B33" s="2" t="s">
        <v>558</v>
      </c>
      <c r="C33" s="3" t="s">
        <v>559</v>
      </c>
      <c r="D33" s="2" t="s">
        <v>503</v>
      </c>
      <c r="E33" s="9" t="s">
        <v>43</v>
      </c>
      <c r="F33" s="12"/>
      <c r="G33" s="12"/>
    </row>
    <row r="34" spans="1:7" ht="16.5">
      <c r="A34" s="12">
        <v>30</v>
      </c>
      <c r="B34" s="2" t="s">
        <v>560</v>
      </c>
      <c r="C34" s="2" t="s">
        <v>561</v>
      </c>
      <c r="D34" s="2" t="s">
        <v>503</v>
      </c>
      <c r="E34" s="9" t="str">
        <f>VLOOKUP(B34,[1]PRETEST!$B$2:$E$241,4,0)</f>
        <v>Hành chánh khoa</v>
      </c>
      <c r="F34" s="12"/>
      <c r="G34" s="12"/>
    </row>
    <row r="35" spans="1:7" ht="16.5">
      <c r="A35" s="12">
        <v>31</v>
      </c>
      <c r="B35" s="2" t="s">
        <v>562</v>
      </c>
      <c r="C35" s="2" t="s">
        <v>563</v>
      </c>
      <c r="D35" s="2" t="s">
        <v>503</v>
      </c>
      <c r="E35" s="9" t="s">
        <v>43</v>
      </c>
      <c r="F35" s="12"/>
      <c r="G35" s="12"/>
    </row>
    <row r="36" spans="1:7" ht="16.5">
      <c r="A36" s="12">
        <v>32</v>
      </c>
      <c r="B36" s="2" t="s">
        <v>564</v>
      </c>
      <c r="C36" s="2" t="s">
        <v>565</v>
      </c>
      <c r="D36" s="2" t="s">
        <v>503</v>
      </c>
      <c r="E36" s="9" t="s">
        <v>38</v>
      </c>
      <c r="F36" s="12"/>
      <c r="G36" s="12"/>
    </row>
    <row r="37" spans="1:7" ht="16.5">
      <c r="A37" s="12">
        <v>33</v>
      </c>
      <c r="B37" s="2" t="s">
        <v>566</v>
      </c>
      <c r="C37" s="3" t="s">
        <v>567</v>
      </c>
      <c r="D37" s="2" t="s">
        <v>503</v>
      </c>
      <c r="E37" s="9" t="s">
        <v>43</v>
      </c>
      <c r="F37" s="12"/>
      <c r="G37" s="12"/>
    </row>
    <row r="38" spans="1:7" ht="16.5">
      <c r="A38" s="12">
        <v>34</v>
      </c>
      <c r="B38" s="2" t="s">
        <v>568</v>
      </c>
      <c r="C38" s="2" t="s">
        <v>569</v>
      </c>
      <c r="D38" s="2" t="s">
        <v>503</v>
      </c>
      <c r="E38" s="9" t="s">
        <v>43</v>
      </c>
      <c r="F38" s="12"/>
      <c r="G38" s="12"/>
    </row>
    <row r="39" spans="1:7" ht="16.5">
      <c r="A39" s="12">
        <v>35</v>
      </c>
      <c r="B39" s="2" t="s">
        <v>570</v>
      </c>
      <c r="C39" s="3" t="s">
        <v>571</v>
      </c>
      <c r="D39" s="2" t="s">
        <v>503</v>
      </c>
      <c r="E39" s="9" t="s">
        <v>43</v>
      </c>
      <c r="F39" s="12"/>
      <c r="G39" s="12"/>
    </row>
    <row r="40" spans="1:7" ht="16.5">
      <c r="A40" s="12">
        <v>36</v>
      </c>
      <c r="B40" s="2" t="s">
        <v>572</v>
      </c>
      <c r="C40" s="2" t="s">
        <v>573</v>
      </c>
      <c r="D40" s="2" t="s">
        <v>503</v>
      </c>
      <c r="E40" s="9" t="s">
        <v>43</v>
      </c>
      <c r="F40" s="12"/>
      <c r="G40" s="12"/>
    </row>
    <row r="41" spans="1:7" ht="16.5">
      <c r="A41" s="12">
        <v>37</v>
      </c>
      <c r="B41" s="2" t="s">
        <v>574</v>
      </c>
      <c r="C41" s="2" t="s">
        <v>575</v>
      </c>
      <c r="D41" s="2" t="s">
        <v>503</v>
      </c>
      <c r="E41" s="9" t="str">
        <f>VLOOKUP(B41,[1]PRETEST!$B$2:$E$241,4,0)</f>
        <v>Điều dưỡng</v>
      </c>
      <c r="F41" s="12"/>
      <c r="G41" s="12"/>
    </row>
    <row r="42" spans="1:7" ht="16.5">
      <c r="A42" s="12">
        <v>38</v>
      </c>
      <c r="B42" s="2" t="s">
        <v>576</v>
      </c>
      <c r="C42" s="2" t="s">
        <v>577</v>
      </c>
      <c r="D42" s="2" t="s">
        <v>503</v>
      </c>
      <c r="E42" s="9" t="s">
        <v>43</v>
      </c>
      <c r="F42" s="12"/>
      <c r="G42" s="12"/>
    </row>
    <row r="43" spans="1:7" ht="16.5">
      <c r="A43" s="12">
        <v>39</v>
      </c>
      <c r="B43" s="2" t="s">
        <v>578</v>
      </c>
      <c r="C43" s="2" t="s">
        <v>579</v>
      </c>
      <c r="D43" s="2" t="s">
        <v>503</v>
      </c>
      <c r="E43" s="9" t="s">
        <v>43</v>
      </c>
      <c r="F43" s="12"/>
      <c r="G43" s="12"/>
    </row>
    <row r="44" spans="1:7" ht="16.5">
      <c r="A44" s="12">
        <v>40</v>
      </c>
      <c r="B44" s="2" t="s">
        <v>580</v>
      </c>
      <c r="C44" s="3" t="s">
        <v>581</v>
      </c>
      <c r="D44" s="2" t="s">
        <v>503</v>
      </c>
      <c r="E44" s="9" t="s">
        <v>43</v>
      </c>
      <c r="F44" s="12"/>
      <c r="G44" s="12"/>
    </row>
    <row r="45" spans="1:7" ht="16.5">
      <c r="A45" s="12">
        <v>41</v>
      </c>
      <c r="B45" s="2" t="s">
        <v>582</v>
      </c>
      <c r="C45" s="2" t="s">
        <v>583</v>
      </c>
      <c r="D45" s="2" t="s">
        <v>503</v>
      </c>
      <c r="E45" s="9" t="s">
        <v>43</v>
      </c>
      <c r="F45" s="12"/>
      <c r="G45" s="12"/>
    </row>
    <row r="46" spans="1:7" ht="16.5">
      <c r="A46" s="12">
        <v>42</v>
      </c>
      <c r="B46" s="2" t="s">
        <v>584</v>
      </c>
      <c r="C46" s="2" t="s">
        <v>585</v>
      </c>
      <c r="D46" s="2" t="s">
        <v>503</v>
      </c>
      <c r="E46" s="9" t="s">
        <v>43</v>
      </c>
      <c r="F46" s="12"/>
      <c r="G46" s="12"/>
    </row>
    <row r="47" spans="1:7" ht="16.5">
      <c r="A47" s="12">
        <v>43</v>
      </c>
      <c r="B47" s="2" t="s">
        <v>586</v>
      </c>
      <c r="C47" s="2" t="s">
        <v>587</v>
      </c>
      <c r="D47" s="2" t="s">
        <v>503</v>
      </c>
      <c r="E47" s="9" t="s">
        <v>43</v>
      </c>
      <c r="F47" s="12"/>
      <c r="G47" s="12"/>
    </row>
    <row r="48" spans="1:7" ht="16.5">
      <c r="A48" s="12">
        <v>44</v>
      </c>
      <c r="B48" s="2" t="s">
        <v>588</v>
      </c>
      <c r="C48" s="2" t="s">
        <v>589</v>
      </c>
      <c r="D48" s="2" t="s">
        <v>503</v>
      </c>
      <c r="E48" s="9" t="s">
        <v>43</v>
      </c>
      <c r="F48" s="12"/>
      <c r="G48" s="12"/>
    </row>
    <row r="49" spans="1:7" ht="16.5">
      <c r="A49" s="12">
        <v>45</v>
      </c>
      <c r="B49" s="2" t="s">
        <v>590</v>
      </c>
      <c r="C49" s="2" t="s">
        <v>591</v>
      </c>
      <c r="D49" s="2" t="s">
        <v>503</v>
      </c>
      <c r="E49" s="9" t="s">
        <v>43</v>
      </c>
      <c r="F49" s="12"/>
      <c r="G49" s="12"/>
    </row>
    <row r="50" spans="1:7" ht="16.5">
      <c r="A50" s="12">
        <v>46</v>
      </c>
      <c r="B50" s="2" t="s">
        <v>592</v>
      </c>
      <c r="C50" s="2" t="s">
        <v>593</v>
      </c>
      <c r="D50" s="2" t="s">
        <v>503</v>
      </c>
      <c r="E50" s="9" t="s">
        <v>43</v>
      </c>
      <c r="F50" s="12"/>
      <c r="G50" s="12"/>
    </row>
    <row r="51" spans="1:7" ht="16.5">
      <c r="A51" s="12">
        <v>47</v>
      </c>
      <c r="B51" s="2" t="s">
        <v>594</v>
      </c>
      <c r="C51" s="2" t="s">
        <v>595</v>
      </c>
      <c r="D51" s="2" t="s">
        <v>503</v>
      </c>
      <c r="E51" s="9" t="s">
        <v>43</v>
      </c>
      <c r="F51" s="12"/>
      <c r="G51" s="12"/>
    </row>
    <row r="52" spans="1:7" ht="16.5">
      <c r="A52" s="12">
        <v>48</v>
      </c>
      <c r="B52" s="2" t="s">
        <v>596</v>
      </c>
      <c r="C52" s="3" t="s">
        <v>597</v>
      </c>
      <c r="D52" s="2" t="s">
        <v>503</v>
      </c>
      <c r="E52" s="9" t="s">
        <v>43</v>
      </c>
      <c r="F52" s="12"/>
      <c r="G52" s="12"/>
    </row>
    <row r="53" spans="1:7" ht="16.5">
      <c r="A53" s="12">
        <v>49</v>
      </c>
      <c r="B53" s="2" t="s">
        <v>598</v>
      </c>
      <c r="C53" s="2" t="s">
        <v>599</v>
      </c>
      <c r="D53" s="2" t="s">
        <v>503</v>
      </c>
      <c r="E53" s="9" t="s">
        <v>38</v>
      </c>
      <c r="F53" s="12"/>
      <c r="G53" s="12"/>
    </row>
    <row r="54" spans="1:7" ht="16.5">
      <c r="A54" s="12">
        <v>50</v>
      </c>
      <c r="B54" s="2" t="s">
        <v>600</v>
      </c>
      <c r="C54" s="3" t="s">
        <v>601</v>
      </c>
      <c r="D54" s="2" t="s">
        <v>503</v>
      </c>
      <c r="E54" s="9" t="s">
        <v>43</v>
      </c>
      <c r="F54" s="12"/>
      <c r="G54" s="12"/>
    </row>
    <row r="55" spans="1:7" ht="16.5">
      <c r="A55" s="12">
        <v>51</v>
      </c>
      <c r="B55" s="2" t="s">
        <v>602</v>
      </c>
      <c r="C55" s="2" t="s">
        <v>603</v>
      </c>
      <c r="D55" s="2" t="s">
        <v>503</v>
      </c>
      <c r="E55" s="9" t="s">
        <v>43</v>
      </c>
      <c r="F55" s="12"/>
      <c r="G55" s="12"/>
    </row>
    <row r="56" spans="1:7" ht="16.5">
      <c r="A56" s="12">
        <v>52</v>
      </c>
      <c r="B56" s="2" t="s">
        <v>604</v>
      </c>
      <c r="C56" s="2" t="s">
        <v>605</v>
      </c>
      <c r="D56" s="2" t="s">
        <v>503</v>
      </c>
      <c r="E56" s="9" t="s">
        <v>38</v>
      </c>
      <c r="F56" s="12"/>
      <c r="G56" s="12"/>
    </row>
    <row r="57" spans="1:7" ht="16.5">
      <c r="A57" s="12">
        <v>53</v>
      </c>
      <c r="B57" s="2" t="s">
        <v>606</v>
      </c>
      <c r="C57" s="3" t="s">
        <v>607</v>
      </c>
      <c r="D57" s="2" t="s">
        <v>503</v>
      </c>
      <c r="E57" s="9" t="s">
        <v>43</v>
      </c>
      <c r="F57" s="12"/>
      <c r="G57" s="12"/>
    </row>
    <row r="58" spans="1:7" ht="16.5">
      <c r="A58" s="12">
        <v>54</v>
      </c>
      <c r="B58" s="2" t="s">
        <v>608</v>
      </c>
      <c r="C58" s="2" t="s">
        <v>609</v>
      </c>
      <c r="D58" s="2" t="s">
        <v>503</v>
      </c>
      <c r="E58" s="9" t="s">
        <v>43</v>
      </c>
      <c r="F58" s="12"/>
      <c r="G58" s="12"/>
    </row>
    <row r="59" spans="1:7" ht="16.5">
      <c r="A59" s="12">
        <v>55</v>
      </c>
      <c r="B59" s="2" t="s">
        <v>610</v>
      </c>
      <c r="C59" s="2" t="s">
        <v>611</v>
      </c>
      <c r="D59" s="2" t="s">
        <v>503</v>
      </c>
      <c r="E59" s="9" t="s">
        <v>43</v>
      </c>
      <c r="F59" s="12"/>
      <c r="G59" s="12"/>
    </row>
    <row r="60" spans="1:7" ht="16.5">
      <c r="A60" s="12">
        <v>56</v>
      </c>
      <c r="B60" s="2" t="s">
        <v>612</v>
      </c>
      <c r="C60" s="2" t="s">
        <v>613</v>
      </c>
      <c r="D60" s="2" t="s">
        <v>503</v>
      </c>
      <c r="E60" s="9" t="s">
        <v>43</v>
      </c>
      <c r="F60" s="12"/>
      <c r="G60" s="12"/>
    </row>
    <row r="61" spans="1:7" ht="16.5">
      <c r="A61" s="12">
        <v>57</v>
      </c>
      <c r="B61" s="2" t="s">
        <v>614</v>
      </c>
      <c r="C61" s="2" t="s">
        <v>615</v>
      </c>
      <c r="D61" s="2" t="s">
        <v>503</v>
      </c>
      <c r="E61" s="9" t="s">
        <v>43</v>
      </c>
      <c r="F61" s="12"/>
      <c r="G61" s="12"/>
    </row>
    <row r="62" spans="1:7" ht="16.5">
      <c r="A62" s="12">
        <v>58</v>
      </c>
      <c r="B62" s="2" t="s">
        <v>616</v>
      </c>
      <c r="C62" s="3" t="s">
        <v>617</v>
      </c>
      <c r="D62" s="2" t="s">
        <v>503</v>
      </c>
      <c r="E62" s="9" t="s">
        <v>43</v>
      </c>
      <c r="F62" s="12"/>
      <c r="G62" s="12"/>
    </row>
    <row r="63" spans="1:7" ht="16.5">
      <c r="A63" s="12">
        <v>59</v>
      </c>
      <c r="B63" s="2" t="s">
        <v>618</v>
      </c>
      <c r="C63" s="2" t="s">
        <v>619</v>
      </c>
      <c r="D63" s="2" t="s">
        <v>503</v>
      </c>
      <c r="E63" s="9" t="s">
        <v>43</v>
      </c>
      <c r="F63" s="12"/>
      <c r="G63" s="12"/>
    </row>
    <row r="64" spans="1:7" ht="16.5">
      <c r="A64" s="12">
        <v>60</v>
      </c>
      <c r="B64" s="2" t="s">
        <v>620</v>
      </c>
      <c r="C64" s="2" t="s">
        <v>621</v>
      </c>
      <c r="D64" s="2" t="s">
        <v>503</v>
      </c>
      <c r="E64" s="9" t="s">
        <v>43</v>
      </c>
      <c r="F64" s="12"/>
      <c r="G64" s="12"/>
    </row>
    <row r="65" spans="1:7" ht="16.5">
      <c r="A65" s="12">
        <v>61</v>
      </c>
      <c r="B65" s="2" t="s">
        <v>622</v>
      </c>
      <c r="C65" s="2" t="s">
        <v>623</v>
      </c>
      <c r="D65" s="2" t="s">
        <v>503</v>
      </c>
      <c r="E65" s="9" t="s">
        <v>43</v>
      </c>
      <c r="F65" s="12"/>
      <c r="G65" s="12"/>
    </row>
    <row r="66" spans="1:7" ht="16.5">
      <c r="A66" s="12">
        <v>62</v>
      </c>
      <c r="B66" s="2" t="s">
        <v>624</v>
      </c>
      <c r="C66" s="3" t="s">
        <v>625</v>
      </c>
      <c r="D66" s="2" t="s">
        <v>503</v>
      </c>
      <c r="E66" s="9" t="s">
        <v>43</v>
      </c>
      <c r="F66" s="12"/>
      <c r="G66" s="12"/>
    </row>
    <row r="67" spans="1:7" ht="16.5">
      <c r="A67" s="12">
        <v>63</v>
      </c>
      <c r="B67" s="2" t="s">
        <v>626</v>
      </c>
      <c r="C67" s="3" t="s">
        <v>627</v>
      </c>
      <c r="D67" s="2" t="s">
        <v>503</v>
      </c>
      <c r="E67" s="9" t="s">
        <v>43</v>
      </c>
      <c r="F67" s="12"/>
      <c r="G67" s="12"/>
    </row>
    <row r="68" spans="1:7" ht="16.5">
      <c r="A68" s="12">
        <v>64</v>
      </c>
      <c r="B68" s="2" t="s">
        <v>628</v>
      </c>
      <c r="C68" s="3" t="s">
        <v>629</v>
      </c>
      <c r="D68" s="2" t="s">
        <v>503</v>
      </c>
      <c r="E68" s="9" t="s">
        <v>43</v>
      </c>
      <c r="F68" s="12"/>
      <c r="G68" s="12"/>
    </row>
    <row r="69" spans="1:7" ht="16.5">
      <c r="A69" s="12">
        <v>65</v>
      </c>
      <c r="B69" s="2" t="s">
        <v>630</v>
      </c>
      <c r="C69" s="2" t="s">
        <v>631</v>
      </c>
      <c r="D69" s="2" t="s">
        <v>503</v>
      </c>
      <c r="E69" s="9" t="str">
        <f>VLOOKUP(B69,[1]PRETEST!$B$2:$E$241,4,0)</f>
        <v>Bác sĩ</v>
      </c>
      <c r="F69" s="12"/>
      <c r="G69" s="12"/>
    </row>
    <row r="70" spans="1:7" ht="16.5">
      <c r="A70" s="12">
        <v>66</v>
      </c>
      <c r="B70" s="2" t="s">
        <v>632</v>
      </c>
      <c r="C70" s="2" t="s">
        <v>633</v>
      </c>
      <c r="D70" s="2" t="s">
        <v>503</v>
      </c>
      <c r="E70" s="9" t="s">
        <v>38</v>
      </c>
      <c r="F70" s="12"/>
      <c r="G70" s="12"/>
    </row>
    <row r="71" spans="1:7" ht="16.5">
      <c r="A71" s="12">
        <v>67</v>
      </c>
      <c r="B71" s="2" t="s">
        <v>634</v>
      </c>
      <c r="C71" s="2" t="s">
        <v>635</v>
      </c>
      <c r="D71" s="2" t="s">
        <v>503</v>
      </c>
      <c r="E71" s="9" t="s">
        <v>38</v>
      </c>
      <c r="F71" s="12"/>
      <c r="G71" s="12"/>
    </row>
    <row r="72" spans="1:7" ht="16.5">
      <c r="A72" s="12">
        <v>68</v>
      </c>
      <c r="B72" s="2" t="s">
        <v>636</v>
      </c>
      <c r="C72" s="2" t="s">
        <v>637</v>
      </c>
      <c r="D72" s="2" t="s">
        <v>503</v>
      </c>
      <c r="E72" s="9" t="s">
        <v>38</v>
      </c>
      <c r="F72" s="12"/>
      <c r="G72" s="12"/>
    </row>
    <row r="73" spans="1:7" ht="16.5">
      <c r="A73" s="12">
        <v>69</v>
      </c>
      <c r="B73" s="2" t="s">
        <v>638</v>
      </c>
      <c r="C73" s="2" t="s">
        <v>639</v>
      </c>
      <c r="D73" s="2" t="s">
        <v>503</v>
      </c>
      <c r="E73" s="9" t="s">
        <v>43</v>
      </c>
      <c r="F73" s="12"/>
      <c r="G73" s="12"/>
    </row>
    <row r="74" spans="1:7" ht="16.5">
      <c r="A74" s="12">
        <v>70</v>
      </c>
      <c r="B74" s="2" t="s">
        <v>640</v>
      </c>
      <c r="C74" s="2" t="s">
        <v>641</v>
      </c>
      <c r="D74" s="2" t="s">
        <v>503</v>
      </c>
      <c r="E74" s="9" t="s">
        <v>43</v>
      </c>
      <c r="F74" s="12"/>
      <c r="G74" s="12"/>
    </row>
    <row r="75" spans="1:7" ht="16.5">
      <c r="A75" s="12">
        <v>71</v>
      </c>
      <c r="B75" s="2" t="s">
        <v>642</v>
      </c>
      <c r="C75" s="2" t="s">
        <v>643</v>
      </c>
      <c r="D75" s="2" t="s">
        <v>503</v>
      </c>
      <c r="E75" s="9" t="s">
        <v>43</v>
      </c>
      <c r="F75" s="12"/>
      <c r="G75" s="12"/>
    </row>
    <row r="76" spans="1:7" ht="16.5">
      <c r="A76" s="12">
        <v>72</v>
      </c>
      <c r="B76" s="2" t="s">
        <v>644</v>
      </c>
      <c r="C76" s="2" t="s">
        <v>645</v>
      </c>
      <c r="D76" s="2" t="s">
        <v>503</v>
      </c>
      <c r="E76" s="9" t="s">
        <v>43</v>
      </c>
      <c r="F76" s="12"/>
      <c r="G76" s="12"/>
    </row>
    <row r="77" spans="1:7" ht="16.5">
      <c r="A77" s="12">
        <v>73</v>
      </c>
      <c r="B77" s="2" t="s">
        <v>646</v>
      </c>
      <c r="C77" s="3" t="s">
        <v>647</v>
      </c>
      <c r="D77" s="2" t="s">
        <v>503</v>
      </c>
      <c r="E77" s="9" t="s">
        <v>43</v>
      </c>
      <c r="F77" s="12"/>
      <c r="G77" s="12"/>
    </row>
    <row r="78" spans="1:7" ht="16.5">
      <c r="A78" s="12">
        <v>74</v>
      </c>
      <c r="B78" s="2" t="s">
        <v>648</v>
      </c>
      <c r="C78" s="2" t="s">
        <v>649</v>
      </c>
      <c r="D78" s="2" t="s">
        <v>503</v>
      </c>
      <c r="E78" s="9" t="s">
        <v>162</v>
      </c>
      <c r="F78" s="12"/>
      <c r="G78" s="12"/>
    </row>
    <row r="79" spans="1:7" ht="16.5">
      <c r="A79" s="12">
        <v>75</v>
      </c>
      <c r="B79" s="2" t="s">
        <v>650</v>
      </c>
      <c r="C79" s="2" t="s">
        <v>651</v>
      </c>
      <c r="D79" s="2" t="s">
        <v>503</v>
      </c>
      <c r="E79" s="9" t="s">
        <v>43</v>
      </c>
      <c r="F79" s="12"/>
      <c r="G79" s="12"/>
    </row>
  </sheetData>
  <conditionalFormatting sqref="B5:B79">
    <cfRule type="duplicateValues" dxfId="39" priority="3"/>
  </conditionalFormatting>
  <conditionalFormatting sqref="B5:B79">
    <cfRule type="duplicateValues" dxfId="38" priority="4"/>
  </conditionalFormatting>
  <conditionalFormatting sqref="C5:C79">
    <cfRule type="duplicateValues" dxfId="37" priority="1"/>
  </conditionalFormatting>
  <conditionalFormatting sqref="B5:B79">
    <cfRule type="duplicateValues" dxfId="36" priority="2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H29"/>
    </sheetView>
  </sheetViews>
  <sheetFormatPr defaultRowHeight="15"/>
  <cols>
    <col min="3" max="3" width="27.140625" customWidth="1"/>
    <col min="4" max="4" width="25.42578125" customWidth="1"/>
    <col min="5" max="5" width="17.140625" customWidth="1"/>
    <col min="7" max="7" width="12.7109375" style="16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4" t="s">
        <v>1985</v>
      </c>
      <c r="G4" s="11" t="s">
        <v>1989</v>
      </c>
    </row>
    <row r="5" spans="1:7" ht="16.5">
      <c r="A5" s="12">
        <v>1</v>
      </c>
      <c r="B5" s="2" t="s">
        <v>452</v>
      </c>
      <c r="C5" s="3" t="s">
        <v>453</v>
      </c>
      <c r="D5" s="2" t="s">
        <v>454</v>
      </c>
      <c r="E5" s="9" t="s">
        <v>43</v>
      </c>
      <c r="F5" s="15"/>
      <c r="G5" s="12"/>
    </row>
    <row r="6" spans="1:7" ht="16.5">
      <c r="A6" s="12">
        <v>2</v>
      </c>
      <c r="B6" s="2" t="s">
        <v>455</v>
      </c>
      <c r="C6" s="3" t="s">
        <v>456</v>
      </c>
      <c r="D6" s="2" t="s">
        <v>454</v>
      </c>
      <c r="E6" s="9" t="s">
        <v>43</v>
      </c>
      <c r="F6" s="15"/>
      <c r="G6" s="12"/>
    </row>
    <row r="7" spans="1:7" ht="16.5">
      <c r="A7" s="12">
        <v>3</v>
      </c>
      <c r="B7" s="2" t="s">
        <v>457</v>
      </c>
      <c r="C7" s="3" t="s">
        <v>458</v>
      </c>
      <c r="D7" s="2" t="s">
        <v>454</v>
      </c>
      <c r="E7" s="9" t="s">
        <v>43</v>
      </c>
      <c r="F7" s="15"/>
      <c r="G7" s="12"/>
    </row>
    <row r="8" spans="1:7" ht="16.5">
      <c r="A8" s="12">
        <v>4</v>
      </c>
      <c r="B8" s="2" t="s">
        <v>459</v>
      </c>
      <c r="C8" s="2" t="s">
        <v>460</v>
      </c>
      <c r="D8" s="2" t="s">
        <v>454</v>
      </c>
      <c r="E8" s="9" t="s">
        <v>38</v>
      </c>
      <c r="F8" s="15"/>
      <c r="G8" s="12"/>
    </row>
    <row r="9" spans="1:7" ht="16.5">
      <c r="A9" s="12">
        <v>5</v>
      </c>
      <c r="B9" s="2" t="s">
        <v>461</v>
      </c>
      <c r="C9" s="2" t="s">
        <v>462</v>
      </c>
      <c r="D9" s="2" t="s">
        <v>454</v>
      </c>
      <c r="E9" s="9" t="s">
        <v>43</v>
      </c>
      <c r="F9" s="15"/>
      <c r="G9" s="12"/>
    </row>
    <row r="10" spans="1:7" ht="16.5">
      <c r="A10" s="12">
        <v>6</v>
      </c>
      <c r="B10" s="2" t="s">
        <v>463</v>
      </c>
      <c r="C10" s="2" t="s">
        <v>464</v>
      </c>
      <c r="D10" s="2" t="s">
        <v>454</v>
      </c>
      <c r="E10" s="9" t="s">
        <v>38</v>
      </c>
      <c r="F10" s="15"/>
      <c r="G10" s="12"/>
    </row>
    <row r="11" spans="1:7" ht="16.5">
      <c r="A11" s="12">
        <v>7</v>
      </c>
      <c r="B11" s="2" t="s">
        <v>465</v>
      </c>
      <c r="C11" s="3" t="s">
        <v>466</v>
      </c>
      <c r="D11" s="2" t="s">
        <v>454</v>
      </c>
      <c r="E11" s="9" t="s">
        <v>72</v>
      </c>
      <c r="F11" s="15"/>
      <c r="G11" s="12"/>
    </row>
    <row r="12" spans="1:7" ht="16.5">
      <c r="A12" s="12">
        <v>8</v>
      </c>
      <c r="B12" s="2" t="s">
        <v>467</v>
      </c>
      <c r="C12" s="2" t="s">
        <v>468</v>
      </c>
      <c r="D12" s="2" t="s">
        <v>454</v>
      </c>
      <c r="E12" s="9" t="s">
        <v>38</v>
      </c>
      <c r="F12" s="15"/>
      <c r="G12" s="12"/>
    </row>
    <row r="13" spans="1:7" ht="16.5">
      <c r="A13" s="12">
        <v>9</v>
      </c>
      <c r="B13" s="2" t="s">
        <v>469</v>
      </c>
      <c r="C13" s="2" t="s">
        <v>470</v>
      </c>
      <c r="D13" s="2" t="s">
        <v>454</v>
      </c>
      <c r="E13" s="9" t="s">
        <v>43</v>
      </c>
      <c r="F13" s="15"/>
      <c r="G13" s="12"/>
    </row>
    <row r="14" spans="1:7" ht="16.5">
      <c r="A14" s="12">
        <v>10</v>
      </c>
      <c r="B14" s="2" t="s">
        <v>471</v>
      </c>
      <c r="C14" s="2" t="s">
        <v>472</v>
      </c>
      <c r="D14" s="2" t="s">
        <v>454</v>
      </c>
      <c r="E14" s="9" t="s">
        <v>43</v>
      </c>
      <c r="F14" s="15"/>
      <c r="G14" s="12"/>
    </row>
    <row r="15" spans="1:7" ht="16.5">
      <c r="A15" s="12">
        <v>11</v>
      </c>
      <c r="B15" s="2" t="s">
        <v>473</v>
      </c>
      <c r="C15" s="2" t="s">
        <v>474</v>
      </c>
      <c r="D15" s="2" t="s">
        <v>454</v>
      </c>
      <c r="E15" s="9" t="s">
        <v>43</v>
      </c>
      <c r="F15" s="15"/>
      <c r="G15" s="12"/>
    </row>
    <row r="16" spans="1:7" ht="16.5">
      <c r="A16" s="12">
        <v>12</v>
      </c>
      <c r="B16" s="2" t="s">
        <v>475</v>
      </c>
      <c r="C16" s="2" t="s">
        <v>476</v>
      </c>
      <c r="D16" s="2" t="s">
        <v>454</v>
      </c>
      <c r="E16" s="9" t="s">
        <v>43</v>
      </c>
      <c r="F16" s="15"/>
      <c r="G16" s="12"/>
    </row>
    <row r="17" spans="1:7" ht="16.5">
      <c r="A17" s="12">
        <v>13</v>
      </c>
      <c r="B17" s="2" t="s">
        <v>477</v>
      </c>
      <c r="C17" s="3" t="s">
        <v>478</v>
      </c>
      <c r="D17" s="2" t="s">
        <v>454</v>
      </c>
      <c r="E17" s="9" t="s">
        <v>43</v>
      </c>
      <c r="F17" s="15"/>
      <c r="G17" s="12"/>
    </row>
    <row r="18" spans="1:7" ht="16.5">
      <c r="A18" s="12">
        <v>14</v>
      </c>
      <c r="B18" s="2" t="s">
        <v>479</v>
      </c>
      <c r="C18" s="3" t="s">
        <v>480</v>
      </c>
      <c r="D18" s="2" t="s">
        <v>454</v>
      </c>
      <c r="E18" s="9" t="s">
        <v>43</v>
      </c>
      <c r="F18" s="15"/>
      <c r="G18" s="12"/>
    </row>
    <row r="19" spans="1:7" ht="16.5">
      <c r="A19" s="12">
        <v>15</v>
      </c>
      <c r="B19" s="2" t="s">
        <v>481</v>
      </c>
      <c r="C19" s="2" t="s">
        <v>482</v>
      </c>
      <c r="D19" s="2" t="s">
        <v>454</v>
      </c>
      <c r="E19" s="9" t="s">
        <v>43</v>
      </c>
      <c r="F19" s="15"/>
      <c r="G19" s="12"/>
    </row>
    <row r="20" spans="1:7" ht="16.5">
      <c r="A20" s="12">
        <v>16</v>
      </c>
      <c r="B20" s="2" t="s">
        <v>483</v>
      </c>
      <c r="C20" s="3" t="s">
        <v>484</v>
      </c>
      <c r="D20" s="2" t="s">
        <v>454</v>
      </c>
      <c r="E20" s="9" t="s">
        <v>43</v>
      </c>
      <c r="F20" s="15"/>
      <c r="G20" s="12"/>
    </row>
    <row r="21" spans="1:7" ht="16.5">
      <c r="A21" s="12">
        <v>17</v>
      </c>
      <c r="B21" s="2" t="s">
        <v>485</v>
      </c>
      <c r="C21" s="3" t="s">
        <v>486</v>
      </c>
      <c r="D21" s="2" t="s">
        <v>454</v>
      </c>
      <c r="E21" s="9" t="s">
        <v>43</v>
      </c>
      <c r="F21" s="15"/>
      <c r="G21" s="12"/>
    </row>
    <row r="22" spans="1:7" ht="16.5">
      <c r="A22" s="12">
        <v>18</v>
      </c>
      <c r="B22" s="2" t="s">
        <v>487</v>
      </c>
      <c r="C22" s="3" t="s">
        <v>488</v>
      </c>
      <c r="D22" s="2" t="s">
        <v>454</v>
      </c>
      <c r="E22" s="9" t="s">
        <v>43</v>
      </c>
      <c r="F22" s="15"/>
      <c r="G22" s="12"/>
    </row>
    <row r="23" spans="1:7" ht="16.5">
      <c r="A23" s="12">
        <v>19</v>
      </c>
      <c r="B23" s="2" t="s">
        <v>489</v>
      </c>
      <c r="C23" s="2" t="s">
        <v>490</v>
      </c>
      <c r="D23" s="2" t="s">
        <v>454</v>
      </c>
      <c r="E23" s="9" t="s">
        <v>43</v>
      </c>
      <c r="F23" s="15"/>
      <c r="G23" s="12"/>
    </row>
    <row r="24" spans="1:7" ht="16.5">
      <c r="A24" s="12">
        <v>20</v>
      </c>
      <c r="B24" s="2" t="s">
        <v>491</v>
      </c>
      <c r="C24" s="3" t="s">
        <v>492</v>
      </c>
      <c r="D24" s="2" t="s">
        <v>454</v>
      </c>
      <c r="E24" s="9" t="s">
        <v>38</v>
      </c>
      <c r="F24" s="15"/>
      <c r="G24" s="12"/>
    </row>
    <row r="25" spans="1:7" ht="16.5">
      <c r="A25" s="12">
        <v>21</v>
      </c>
      <c r="B25" s="2" t="s">
        <v>493</v>
      </c>
      <c r="C25" s="2" t="s">
        <v>494</v>
      </c>
      <c r="D25" s="2" t="s">
        <v>454</v>
      </c>
      <c r="E25" s="9" t="s">
        <v>38</v>
      </c>
      <c r="F25" s="15"/>
      <c r="G25" s="12"/>
    </row>
    <row r="26" spans="1:7" ht="16.5">
      <c r="A26" s="12">
        <v>22</v>
      </c>
      <c r="B26" s="2" t="s">
        <v>495</v>
      </c>
      <c r="C26" s="2" t="s">
        <v>496</v>
      </c>
      <c r="D26" s="2" t="s">
        <v>454</v>
      </c>
      <c r="E26" s="9" t="s">
        <v>38</v>
      </c>
      <c r="F26" s="15"/>
      <c r="G26" s="12"/>
    </row>
    <row r="27" spans="1:7" ht="16.5">
      <c r="A27" s="12">
        <v>23</v>
      </c>
      <c r="B27" s="2" t="s">
        <v>497</v>
      </c>
      <c r="C27" s="2" t="s">
        <v>498</v>
      </c>
      <c r="D27" s="2" t="s">
        <v>454</v>
      </c>
      <c r="E27" s="9" t="s">
        <v>38</v>
      </c>
      <c r="F27" s="15"/>
      <c r="G27" s="12"/>
    </row>
    <row r="28" spans="1:7" ht="16.5">
      <c r="A28" s="12">
        <v>24</v>
      </c>
      <c r="B28" s="2" t="s">
        <v>499</v>
      </c>
      <c r="C28" s="3" t="s">
        <v>500</v>
      </c>
      <c r="D28" s="2" t="s">
        <v>454</v>
      </c>
      <c r="E28" s="9" t="s">
        <v>43</v>
      </c>
      <c r="F28" s="15"/>
      <c r="G28" s="12"/>
    </row>
  </sheetData>
  <conditionalFormatting sqref="B5:B28">
    <cfRule type="duplicateValues" dxfId="35" priority="3"/>
  </conditionalFormatting>
  <conditionalFormatting sqref="B5:B28">
    <cfRule type="duplicateValues" dxfId="34" priority="4"/>
  </conditionalFormatting>
  <conditionalFormatting sqref="C5:C28">
    <cfRule type="duplicateValues" dxfId="33" priority="1"/>
  </conditionalFormatting>
  <conditionalFormatting sqref="B5:B28">
    <cfRule type="duplicateValues" dxfId="32" priority="2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9" sqref="J9"/>
    </sheetView>
  </sheetViews>
  <sheetFormatPr defaultRowHeight="15"/>
  <cols>
    <col min="3" max="3" width="23.7109375" customWidth="1"/>
    <col min="4" max="4" width="27" customWidth="1"/>
    <col min="5" max="5" width="16.7109375" customWidth="1"/>
    <col min="7" max="7" width="12.855468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422</v>
      </c>
      <c r="C5" s="2" t="s">
        <v>423</v>
      </c>
      <c r="D5" s="2" t="s">
        <v>424</v>
      </c>
      <c r="E5" s="9" t="s">
        <v>162</v>
      </c>
      <c r="F5" s="12"/>
      <c r="G5" s="12"/>
    </row>
    <row r="6" spans="1:7" ht="16.5">
      <c r="A6" s="12">
        <v>2</v>
      </c>
      <c r="B6" s="2" t="s">
        <v>425</v>
      </c>
      <c r="C6" s="3" t="s">
        <v>426</v>
      </c>
      <c r="D6" s="2" t="s">
        <v>424</v>
      </c>
      <c r="E6" s="9" t="s">
        <v>162</v>
      </c>
      <c r="F6" s="12"/>
      <c r="G6" s="12"/>
    </row>
    <row r="7" spans="1:7" ht="16.5">
      <c r="A7" s="12">
        <v>3</v>
      </c>
      <c r="B7" s="2" t="s">
        <v>427</v>
      </c>
      <c r="C7" s="2" t="s">
        <v>428</v>
      </c>
      <c r="D7" s="2" t="s">
        <v>424</v>
      </c>
      <c r="E7" s="9" t="s">
        <v>162</v>
      </c>
      <c r="F7" s="12"/>
      <c r="G7" s="12"/>
    </row>
    <row r="8" spans="1:7" ht="16.5">
      <c r="A8" s="12">
        <v>4</v>
      </c>
      <c r="B8" s="2" t="s">
        <v>429</v>
      </c>
      <c r="C8" s="3" t="s">
        <v>430</v>
      </c>
      <c r="D8" s="2" t="s">
        <v>424</v>
      </c>
      <c r="E8" s="9" t="s">
        <v>162</v>
      </c>
      <c r="F8" s="12"/>
      <c r="G8" s="12"/>
    </row>
    <row r="9" spans="1:7" ht="16.5">
      <c r="A9" s="12">
        <v>5</v>
      </c>
      <c r="B9" s="2" t="s">
        <v>431</v>
      </c>
      <c r="C9" s="2" t="s">
        <v>432</v>
      </c>
      <c r="D9" s="2" t="s">
        <v>424</v>
      </c>
      <c r="E9" s="9" t="s">
        <v>162</v>
      </c>
      <c r="F9" s="12"/>
      <c r="G9" s="12"/>
    </row>
    <row r="10" spans="1:7" ht="16.5">
      <c r="A10" s="12">
        <v>6</v>
      </c>
      <c r="B10" s="2" t="s">
        <v>433</v>
      </c>
      <c r="C10" s="2" t="s">
        <v>434</v>
      </c>
      <c r="D10" s="2" t="s">
        <v>424</v>
      </c>
      <c r="E10" s="9" t="s">
        <v>162</v>
      </c>
      <c r="F10" s="12"/>
      <c r="G10" s="12"/>
    </row>
    <row r="11" spans="1:7" ht="16.5">
      <c r="A11" s="12">
        <v>7</v>
      </c>
      <c r="B11" s="2" t="s">
        <v>435</v>
      </c>
      <c r="C11" s="3" t="s">
        <v>436</v>
      </c>
      <c r="D11" s="2" t="s">
        <v>424</v>
      </c>
      <c r="E11" s="9" t="s">
        <v>162</v>
      </c>
      <c r="F11" s="12"/>
      <c r="G11" s="12"/>
    </row>
    <row r="12" spans="1:7" ht="16.5">
      <c r="A12" s="12">
        <v>8</v>
      </c>
      <c r="B12" s="2" t="s">
        <v>437</v>
      </c>
      <c r="C12" s="2" t="s">
        <v>438</v>
      </c>
      <c r="D12" s="2" t="s">
        <v>424</v>
      </c>
      <c r="E12" s="9" t="s">
        <v>162</v>
      </c>
      <c r="F12" s="12"/>
      <c r="G12" s="12"/>
    </row>
    <row r="13" spans="1:7" ht="16.5">
      <c r="A13" s="12">
        <v>9</v>
      </c>
      <c r="B13" s="2" t="s">
        <v>439</v>
      </c>
      <c r="C13" s="2" t="s">
        <v>440</v>
      </c>
      <c r="D13" s="2" t="s">
        <v>424</v>
      </c>
      <c r="E13" s="9" t="s">
        <v>162</v>
      </c>
      <c r="F13" s="12"/>
      <c r="G13" s="12"/>
    </row>
    <row r="14" spans="1:7" ht="16.5">
      <c r="A14" s="12">
        <v>10</v>
      </c>
      <c r="B14" s="2" t="s">
        <v>441</v>
      </c>
      <c r="C14" s="2" t="s">
        <v>442</v>
      </c>
      <c r="D14" s="2" t="s">
        <v>424</v>
      </c>
      <c r="E14" s="9" t="s">
        <v>162</v>
      </c>
      <c r="F14" s="12"/>
      <c r="G14" s="12"/>
    </row>
    <row r="15" spans="1:7" ht="16.5">
      <c r="A15" s="12">
        <v>11</v>
      </c>
      <c r="B15" s="2" t="s">
        <v>443</v>
      </c>
      <c r="C15" s="2" t="s">
        <v>444</v>
      </c>
      <c r="D15" s="2" t="s">
        <v>424</v>
      </c>
      <c r="E15" s="9" t="s">
        <v>38</v>
      </c>
      <c r="F15" s="12"/>
      <c r="G15" s="12"/>
    </row>
    <row r="16" spans="1:7" ht="16.5">
      <c r="A16" s="12">
        <v>12</v>
      </c>
      <c r="B16" s="2" t="s">
        <v>445</v>
      </c>
      <c r="C16" s="2" t="s">
        <v>446</v>
      </c>
      <c r="D16" s="2" t="s">
        <v>424</v>
      </c>
      <c r="E16" s="9" t="s">
        <v>162</v>
      </c>
      <c r="F16" s="12"/>
      <c r="G16" s="12"/>
    </row>
    <row r="17" spans="1:7" ht="16.5">
      <c r="A17" s="12">
        <v>13</v>
      </c>
      <c r="B17" s="2" t="s">
        <v>447</v>
      </c>
      <c r="C17" s="3" t="s">
        <v>448</v>
      </c>
      <c r="D17" s="2" t="s">
        <v>424</v>
      </c>
      <c r="E17" s="9" t="s">
        <v>162</v>
      </c>
      <c r="F17" s="12"/>
      <c r="G17" s="12"/>
    </row>
    <row r="18" spans="1:7" ht="16.5">
      <c r="A18" s="12">
        <v>14</v>
      </c>
      <c r="B18" s="2" t="s">
        <v>449</v>
      </c>
      <c r="C18" s="2" t="s">
        <v>450</v>
      </c>
      <c r="D18" s="2" t="s">
        <v>424</v>
      </c>
      <c r="E18" s="9" t="s">
        <v>162</v>
      </c>
      <c r="F18" s="12"/>
      <c r="G18" s="12"/>
    </row>
    <row r="19" spans="1:7" ht="16.5">
      <c r="A19" s="12">
        <v>15</v>
      </c>
      <c r="B19" s="2" t="s">
        <v>451</v>
      </c>
      <c r="C19" s="2" t="s">
        <v>446</v>
      </c>
      <c r="D19" s="2" t="s">
        <v>424</v>
      </c>
      <c r="E19" s="9" t="s">
        <v>162</v>
      </c>
      <c r="F19" s="12"/>
      <c r="G19" s="12"/>
    </row>
  </sheetData>
  <conditionalFormatting sqref="B5:B19">
    <cfRule type="duplicateValues" dxfId="31" priority="3"/>
  </conditionalFormatting>
  <conditionalFormatting sqref="B5:B19">
    <cfRule type="duplicateValues" dxfId="30" priority="4"/>
  </conditionalFormatting>
  <conditionalFormatting sqref="C5:C19">
    <cfRule type="duplicateValues" dxfId="29" priority="1"/>
  </conditionalFormatting>
  <conditionalFormatting sqref="B5:B19">
    <cfRule type="duplicateValues" dxfId="28" priority="2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H47"/>
    </sheetView>
  </sheetViews>
  <sheetFormatPr defaultRowHeight="15"/>
  <cols>
    <col min="3" max="3" width="25.140625" customWidth="1"/>
    <col min="4" max="4" width="25.28515625" customWidth="1"/>
    <col min="5" max="5" width="18.85546875" customWidth="1"/>
    <col min="7" max="7" width="13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337</v>
      </c>
      <c r="C5" s="2" t="s">
        <v>338</v>
      </c>
      <c r="D5" s="2" t="s">
        <v>339</v>
      </c>
      <c r="E5" s="9" t="s">
        <v>38</v>
      </c>
      <c r="F5" s="12"/>
      <c r="G5" s="12"/>
    </row>
    <row r="6" spans="1:7" ht="16.5">
      <c r="A6" s="12">
        <v>2</v>
      </c>
      <c r="B6" s="2" t="s">
        <v>340</v>
      </c>
      <c r="C6" s="2" t="s">
        <v>341</v>
      </c>
      <c r="D6" s="2" t="s">
        <v>339</v>
      </c>
      <c r="E6" s="9" t="s">
        <v>38</v>
      </c>
      <c r="F6" s="12"/>
      <c r="G6" s="12"/>
    </row>
    <row r="7" spans="1:7" ht="16.5">
      <c r="A7" s="12">
        <v>3</v>
      </c>
      <c r="B7" s="2" t="s">
        <v>342</v>
      </c>
      <c r="C7" s="2" t="s">
        <v>343</v>
      </c>
      <c r="D7" s="2" t="s">
        <v>339</v>
      </c>
      <c r="E7" s="9" t="s">
        <v>43</v>
      </c>
      <c r="F7" s="12"/>
      <c r="G7" s="12"/>
    </row>
    <row r="8" spans="1:7" ht="16.5">
      <c r="A8" s="12">
        <v>4</v>
      </c>
      <c r="B8" s="2" t="s">
        <v>344</v>
      </c>
      <c r="C8" s="2" t="s">
        <v>345</v>
      </c>
      <c r="D8" s="2" t="s">
        <v>339</v>
      </c>
      <c r="E8" s="9" t="s">
        <v>43</v>
      </c>
      <c r="F8" s="12"/>
      <c r="G8" s="12"/>
    </row>
    <row r="9" spans="1:7" ht="16.5">
      <c r="A9" s="12">
        <v>5</v>
      </c>
      <c r="B9" s="2" t="s">
        <v>346</v>
      </c>
      <c r="C9" s="2" t="s">
        <v>347</v>
      </c>
      <c r="D9" s="2" t="s">
        <v>339</v>
      </c>
      <c r="E9" s="9" t="s">
        <v>38</v>
      </c>
      <c r="F9" s="12"/>
      <c r="G9" s="12"/>
    </row>
    <row r="10" spans="1:7" ht="16.5">
      <c r="A10" s="12">
        <v>6</v>
      </c>
      <c r="B10" s="2" t="s">
        <v>348</v>
      </c>
      <c r="C10" s="2" t="s">
        <v>349</v>
      </c>
      <c r="D10" s="2" t="s">
        <v>339</v>
      </c>
      <c r="E10" s="9" t="s">
        <v>43</v>
      </c>
      <c r="F10" s="12"/>
      <c r="G10" s="12"/>
    </row>
    <row r="11" spans="1:7" ht="16.5">
      <c r="A11" s="12">
        <v>7</v>
      </c>
      <c r="B11" s="2" t="s">
        <v>350</v>
      </c>
      <c r="C11" s="2" t="s">
        <v>351</v>
      </c>
      <c r="D11" s="2" t="s">
        <v>339</v>
      </c>
      <c r="E11" s="9" t="s">
        <v>43</v>
      </c>
      <c r="F11" s="12"/>
      <c r="G11" s="12"/>
    </row>
    <row r="12" spans="1:7" ht="16.5">
      <c r="A12" s="12">
        <v>8</v>
      </c>
      <c r="B12" s="2" t="s">
        <v>352</v>
      </c>
      <c r="C12" s="2" t="s">
        <v>353</v>
      </c>
      <c r="D12" s="2" t="s">
        <v>339</v>
      </c>
      <c r="E12" s="9" t="s">
        <v>43</v>
      </c>
      <c r="F12" s="12"/>
      <c r="G12" s="12"/>
    </row>
    <row r="13" spans="1:7" ht="16.5">
      <c r="A13" s="12">
        <v>9</v>
      </c>
      <c r="B13" s="2" t="s">
        <v>354</v>
      </c>
      <c r="C13" s="3" t="s">
        <v>355</v>
      </c>
      <c r="D13" s="2" t="s">
        <v>339</v>
      </c>
      <c r="E13" s="9" t="s">
        <v>43</v>
      </c>
      <c r="F13" s="12"/>
      <c r="G13" s="12"/>
    </row>
    <row r="14" spans="1:7" ht="16.5">
      <c r="A14" s="12">
        <v>10</v>
      </c>
      <c r="B14" s="2" t="s">
        <v>356</v>
      </c>
      <c r="C14" s="2" t="s">
        <v>357</v>
      </c>
      <c r="D14" s="2" t="s">
        <v>339</v>
      </c>
      <c r="E14" s="9" t="s">
        <v>43</v>
      </c>
      <c r="F14" s="12"/>
      <c r="G14" s="12"/>
    </row>
    <row r="15" spans="1:7" ht="16.5">
      <c r="A15" s="12">
        <v>11</v>
      </c>
      <c r="B15" s="2" t="s">
        <v>358</v>
      </c>
      <c r="C15" s="2" t="s">
        <v>359</v>
      </c>
      <c r="D15" s="2" t="s">
        <v>339</v>
      </c>
      <c r="E15" s="9" t="s">
        <v>38</v>
      </c>
      <c r="F15" s="12"/>
      <c r="G15" s="12"/>
    </row>
    <row r="16" spans="1:7" ht="16.5">
      <c r="A16" s="12">
        <v>12</v>
      </c>
      <c r="B16" s="2" t="s">
        <v>360</v>
      </c>
      <c r="C16" s="2" t="s">
        <v>361</v>
      </c>
      <c r="D16" s="2" t="s">
        <v>339</v>
      </c>
      <c r="E16" s="9" t="s">
        <v>43</v>
      </c>
      <c r="F16" s="12"/>
      <c r="G16" s="12"/>
    </row>
    <row r="17" spans="1:7" ht="16.5">
      <c r="A17" s="12">
        <v>13</v>
      </c>
      <c r="B17" s="2" t="s">
        <v>362</v>
      </c>
      <c r="C17" s="2" t="s">
        <v>363</v>
      </c>
      <c r="D17" s="2" t="s">
        <v>339</v>
      </c>
      <c r="E17" s="9" t="s">
        <v>43</v>
      </c>
      <c r="F17" s="12"/>
      <c r="G17" s="12"/>
    </row>
    <row r="18" spans="1:7" ht="16.5">
      <c r="A18" s="12">
        <v>14</v>
      </c>
      <c r="B18" s="2" t="s">
        <v>364</v>
      </c>
      <c r="C18" s="2" t="s">
        <v>365</v>
      </c>
      <c r="D18" s="2" t="s">
        <v>339</v>
      </c>
      <c r="E18" s="9" t="s">
        <v>38</v>
      </c>
      <c r="F18" s="12"/>
      <c r="G18" s="12"/>
    </row>
    <row r="19" spans="1:7" ht="16.5">
      <c r="A19" s="12">
        <v>15</v>
      </c>
      <c r="B19" s="2" t="s">
        <v>366</v>
      </c>
      <c r="C19" s="3" t="s">
        <v>367</v>
      </c>
      <c r="D19" s="2" t="s">
        <v>339</v>
      </c>
      <c r="E19" s="9" t="s">
        <v>43</v>
      </c>
      <c r="F19" s="12"/>
      <c r="G19" s="12"/>
    </row>
    <row r="20" spans="1:7" ht="16.5">
      <c r="A20" s="12">
        <v>16</v>
      </c>
      <c r="B20" s="2" t="s">
        <v>368</v>
      </c>
      <c r="C20" s="3" t="s">
        <v>369</v>
      </c>
      <c r="D20" s="2" t="s">
        <v>339</v>
      </c>
      <c r="E20" s="9" t="s">
        <v>72</v>
      </c>
      <c r="F20" s="12"/>
      <c r="G20" s="12"/>
    </row>
    <row r="21" spans="1:7" ht="16.5">
      <c r="A21" s="12">
        <v>17</v>
      </c>
      <c r="B21" s="2" t="s">
        <v>370</v>
      </c>
      <c r="C21" s="3" t="s">
        <v>371</v>
      </c>
      <c r="D21" s="2" t="s">
        <v>339</v>
      </c>
      <c r="E21" s="9" t="s">
        <v>43</v>
      </c>
      <c r="F21" s="12"/>
      <c r="G21" s="12"/>
    </row>
    <row r="22" spans="1:7" ht="16.5">
      <c r="A22" s="12">
        <v>18</v>
      </c>
      <c r="B22" s="2" t="s">
        <v>372</v>
      </c>
      <c r="C22" s="2" t="s">
        <v>373</v>
      </c>
      <c r="D22" s="2" t="s">
        <v>339</v>
      </c>
      <c r="E22" s="9" t="s">
        <v>43</v>
      </c>
      <c r="F22" s="12"/>
      <c r="G22" s="12"/>
    </row>
    <row r="23" spans="1:7" ht="16.5">
      <c r="A23" s="12">
        <v>19</v>
      </c>
      <c r="B23" s="2" t="s">
        <v>374</v>
      </c>
      <c r="C23" s="2" t="s">
        <v>375</v>
      </c>
      <c r="D23" s="2" t="s">
        <v>339</v>
      </c>
      <c r="E23" s="9" t="s">
        <v>43</v>
      </c>
      <c r="F23" s="12"/>
      <c r="G23" s="12"/>
    </row>
    <row r="24" spans="1:7" ht="16.5">
      <c r="A24" s="12">
        <v>20</v>
      </c>
      <c r="B24" s="2" t="s">
        <v>376</v>
      </c>
      <c r="C24" s="2" t="s">
        <v>377</v>
      </c>
      <c r="D24" s="2" t="s">
        <v>339</v>
      </c>
      <c r="E24" s="9" t="s">
        <v>43</v>
      </c>
      <c r="F24" s="12"/>
      <c r="G24" s="12"/>
    </row>
    <row r="25" spans="1:7" ht="16.5">
      <c r="A25" s="12">
        <v>21</v>
      </c>
      <c r="B25" s="2" t="s">
        <v>378</v>
      </c>
      <c r="C25" s="3" t="s">
        <v>379</v>
      </c>
      <c r="D25" s="2" t="s">
        <v>339</v>
      </c>
      <c r="E25" s="9" t="s">
        <v>162</v>
      </c>
      <c r="F25" s="12"/>
      <c r="G25" s="12"/>
    </row>
    <row r="26" spans="1:7" ht="16.5">
      <c r="A26" s="12">
        <v>22</v>
      </c>
      <c r="B26" s="2" t="s">
        <v>380</v>
      </c>
      <c r="C26" s="2" t="s">
        <v>381</v>
      </c>
      <c r="D26" s="2" t="s">
        <v>339</v>
      </c>
      <c r="E26" s="9" t="s">
        <v>43</v>
      </c>
      <c r="F26" s="12"/>
      <c r="G26" s="12"/>
    </row>
    <row r="27" spans="1:7" ht="16.5">
      <c r="A27" s="12">
        <v>23</v>
      </c>
      <c r="B27" s="2" t="s">
        <v>382</v>
      </c>
      <c r="C27" s="2" t="s">
        <v>383</v>
      </c>
      <c r="D27" s="2" t="s">
        <v>339</v>
      </c>
      <c r="E27" s="9" t="s">
        <v>43</v>
      </c>
      <c r="F27" s="12"/>
      <c r="G27" s="12"/>
    </row>
    <row r="28" spans="1:7" ht="16.5">
      <c r="A28" s="12">
        <v>24</v>
      </c>
      <c r="B28" s="2" t="s">
        <v>384</v>
      </c>
      <c r="C28" s="2" t="s">
        <v>385</v>
      </c>
      <c r="D28" s="2" t="s">
        <v>339</v>
      </c>
      <c r="E28" s="9" t="s">
        <v>43</v>
      </c>
      <c r="F28" s="12"/>
      <c r="G28" s="12"/>
    </row>
    <row r="29" spans="1:7" ht="16.5">
      <c r="A29" s="12">
        <v>25</v>
      </c>
      <c r="B29" s="2" t="s">
        <v>386</v>
      </c>
      <c r="C29" s="3" t="s">
        <v>387</v>
      </c>
      <c r="D29" s="2" t="s">
        <v>339</v>
      </c>
      <c r="E29" s="9" t="s">
        <v>43</v>
      </c>
      <c r="F29" s="12"/>
      <c r="G29" s="12"/>
    </row>
    <row r="30" spans="1:7" ht="16.5">
      <c r="A30" s="12">
        <v>26</v>
      </c>
      <c r="B30" s="2" t="s">
        <v>388</v>
      </c>
      <c r="C30" s="2" t="s">
        <v>389</v>
      </c>
      <c r="D30" s="2" t="s">
        <v>339</v>
      </c>
      <c r="E30" s="9" t="s">
        <v>43</v>
      </c>
      <c r="F30" s="12"/>
      <c r="G30" s="12"/>
    </row>
    <row r="31" spans="1:7" ht="16.5">
      <c r="A31" s="12">
        <v>27</v>
      </c>
      <c r="B31" s="2" t="s">
        <v>390</v>
      </c>
      <c r="C31" s="2" t="s">
        <v>391</v>
      </c>
      <c r="D31" s="2" t="s">
        <v>339</v>
      </c>
      <c r="E31" s="9" t="s">
        <v>43</v>
      </c>
      <c r="F31" s="12"/>
      <c r="G31" s="12"/>
    </row>
    <row r="32" spans="1:7" ht="16.5">
      <c r="A32" s="12">
        <v>28</v>
      </c>
      <c r="B32" s="2" t="s">
        <v>392</v>
      </c>
      <c r="C32" s="2" t="s">
        <v>393</v>
      </c>
      <c r="D32" s="2" t="s">
        <v>339</v>
      </c>
      <c r="E32" s="9" t="s">
        <v>43</v>
      </c>
      <c r="F32" s="12"/>
      <c r="G32" s="12"/>
    </row>
    <row r="33" spans="1:7" ht="16.5">
      <c r="A33" s="12">
        <v>29</v>
      </c>
      <c r="B33" s="2" t="s">
        <v>394</v>
      </c>
      <c r="C33" s="2" t="s">
        <v>395</v>
      </c>
      <c r="D33" s="2" t="s">
        <v>339</v>
      </c>
      <c r="E33" s="9" t="s">
        <v>43</v>
      </c>
      <c r="F33" s="12"/>
      <c r="G33" s="12"/>
    </row>
    <row r="34" spans="1:7" ht="16.5">
      <c r="A34" s="12">
        <v>30</v>
      </c>
      <c r="B34" s="2" t="s">
        <v>396</v>
      </c>
      <c r="C34" s="3" t="s">
        <v>397</v>
      </c>
      <c r="D34" s="2" t="s">
        <v>339</v>
      </c>
      <c r="E34" s="9" t="s">
        <v>43</v>
      </c>
      <c r="F34" s="12"/>
      <c r="G34" s="12"/>
    </row>
    <row r="35" spans="1:7" ht="16.5">
      <c r="A35" s="12">
        <v>31</v>
      </c>
      <c r="B35" s="2" t="s">
        <v>398</v>
      </c>
      <c r="C35" s="2" t="s">
        <v>399</v>
      </c>
      <c r="D35" s="2" t="s">
        <v>339</v>
      </c>
      <c r="E35" s="9" t="s">
        <v>43</v>
      </c>
      <c r="F35" s="12"/>
      <c r="G35" s="12"/>
    </row>
    <row r="36" spans="1:7" ht="16.5">
      <c r="A36" s="12">
        <v>32</v>
      </c>
      <c r="B36" s="2" t="s">
        <v>400</v>
      </c>
      <c r="C36" s="2" t="s">
        <v>401</v>
      </c>
      <c r="D36" s="2" t="s">
        <v>339</v>
      </c>
      <c r="E36" s="9" t="s">
        <v>43</v>
      </c>
      <c r="F36" s="12"/>
      <c r="G36" s="12"/>
    </row>
    <row r="37" spans="1:7" ht="16.5">
      <c r="A37" s="12">
        <v>33</v>
      </c>
      <c r="B37" s="2" t="s">
        <v>402</v>
      </c>
      <c r="C37" s="2" t="s">
        <v>403</v>
      </c>
      <c r="D37" s="2" t="s">
        <v>339</v>
      </c>
      <c r="E37" s="9" t="s">
        <v>43</v>
      </c>
      <c r="F37" s="12"/>
      <c r="G37" s="12"/>
    </row>
    <row r="38" spans="1:7" ht="16.5">
      <c r="A38" s="12">
        <v>34</v>
      </c>
      <c r="B38" s="2" t="s">
        <v>404</v>
      </c>
      <c r="C38" s="2" t="s">
        <v>405</v>
      </c>
      <c r="D38" s="2" t="s">
        <v>339</v>
      </c>
      <c r="E38" s="9" t="s">
        <v>38</v>
      </c>
      <c r="F38" s="12"/>
      <c r="G38" s="12"/>
    </row>
    <row r="39" spans="1:7" ht="16.5">
      <c r="A39" s="12">
        <v>35</v>
      </c>
      <c r="B39" s="2" t="s">
        <v>406</v>
      </c>
      <c r="C39" s="2" t="s">
        <v>407</v>
      </c>
      <c r="D39" s="2" t="s">
        <v>339</v>
      </c>
      <c r="E39" s="9" t="s">
        <v>38</v>
      </c>
      <c r="F39" s="12"/>
      <c r="G39" s="12"/>
    </row>
    <row r="40" spans="1:7" ht="16.5">
      <c r="A40" s="12">
        <v>36</v>
      </c>
      <c r="B40" s="2" t="s">
        <v>408</v>
      </c>
      <c r="C40" s="2" t="s">
        <v>409</v>
      </c>
      <c r="D40" s="2" t="s">
        <v>339</v>
      </c>
      <c r="E40" s="9" t="s">
        <v>38</v>
      </c>
      <c r="F40" s="12"/>
      <c r="G40" s="12"/>
    </row>
    <row r="41" spans="1:7" ht="16.5">
      <c r="A41" s="12">
        <v>37</v>
      </c>
      <c r="B41" s="2" t="s">
        <v>410</v>
      </c>
      <c r="C41" s="3" t="s">
        <v>411</v>
      </c>
      <c r="D41" s="2" t="s">
        <v>339</v>
      </c>
      <c r="E41" s="9" t="s">
        <v>38</v>
      </c>
      <c r="F41" s="12"/>
      <c r="G41" s="12"/>
    </row>
    <row r="42" spans="1:7" ht="16.5">
      <c r="A42" s="12">
        <v>38</v>
      </c>
      <c r="B42" s="2" t="s">
        <v>412</v>
      </c>
      <c r="C42" s="2" t="s">
        <v>413</v>
      </c>
      <c r="D42" s="2" t="s">
        <v>339</v>
      </c>
      <c r="E42" s="9" t="s">
        <v>38</v>
      </c>
      <c r="F42" s="12"/>
      <c r="G42" s="12"/>
    </row>
    <row r="43" spans="1:7" ht="16.5">
      <c r="A43" s="12">
        <v>39</v>
      </c>
      <c r="B43" s="2" t="s">
        <v>414</v>
      </c>
      <c r="C43" s="2" t="s">
        <v>415</v>
      </c>
      <c r="D43" s="2" t="s">
        <v>339</v>
      </c>
      <c r="E43" s="9" t="s">
        <v>38</v>
      </c>
      <c r="F43" s="12"/>
      <c r="G43" s="12"/>
    </row>
    <row r="44" spans="1:7" ht="16.5">
      <c r="A44" s="12">
        <v>40</v>
      </c>
      <c r="B44" s="2" t="s">
        <v>416</v>
      </c>
      <c r="C44" s="2" t="s">
        <v>417</v>
      </c>
      <c r="D44" s="2" t="s">
        <v>339</v>
      </c>
      <c r="E44" s="9" t="s">
        <v>38</v>
      </c>
      <c r="F44" s="12"/>
      <c r="G44" s="12"/>
    </row>
    <row r="45" spans="1:7" ht="16.5">
      <c r="A45" s="12">
        <v>41</v>
      </c>
      <c r="B45" s="2" t="s">
        <v>418</v>
      </c>
      <c r="C45" s="3" t="s">
        <v>419</v>
      </c>
      <c r="D45" s="2" t="s">
        <v>339</v>
      </c>
      <c r="E45" s="9" t="s">
        <v>43</v>
      </c>
      <c r="F45" s="12"/>
      <c r="G45" s="12"/>
    </row>
    <row r="46" spans="1:7" ht="16.5">
      <c r="A46" s="12">
        <v>42</v>
      </c>
      <c r="B46" s="2" t="s">
        <v>420</v>
      </c>
      <c r="C46" s="2" t="s">
        <v>421</v>
      </c>
      <c r="D46" s="2" t="s">
        <v>339</v>
      </c>
      <c r="E46" s="9" t="s">
        <v>43</v>
      </c>
      <c r="F46" s="12"/>
      <c r="G46" s="12"/>
    </row>
  </sheetData>
  <conditionalFormatting sqref="B5:B46">
    <cfRule type="duplicateValues" dxfId="27" priority="3"/>
  </conditionalFormatting>
  <conditionalFormatting sqref="B5:B46">
    <cfRule type="duplicateValues" dxfId="26" priority="4"/>
  </conditionalFormatting>
  <conditionalFormatting sqref="C5:C46">
    <cfRule type="duplicateValues" dxfId="25" priority="1"/>
  </conditionalFormatting>
  <conditionalFormatting sqref="B5:B46">
    <cfRule type="duplicateValues" dxfId="24" priority="2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H49"/>
    </sheetView>
  </sheetViews>
  <sheetFormatPr defaultRowHeight="15"/>
  <cols>
    <col min="3" max="3" width="29.140625" customWidth="1"/>
    <col min="4" max="4" width="24.7109375" customWidth="1"/>
    <col min="7" max="7" width="13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246</v>
      </c>
      <c r="C5" s="2" t="s">
        <v>247</v>
      </c>
      <c r="D5" s="2" t="s">
        <v>248</v>
      </c>
      <c r="E5" s="9" t="s">
        <v>249</v>
      </c>
      <c r="F5" s="12"/>
      <c r="G5" s="12"/>
    </row>
    <row r="6" spans="1:7" ht="16.5">
      <c r="A6" s="12">
        <v>2</v>
      </c>
      <c r="B6" s="2" t="s">
        <v>250</v>
      </c>
      <c r="C6" s="2" t="s">
        <v>251</v>
      </c>
      <c r="D6" s="2" t="s">
        <v>248</v>
      </c>
      <c r="E6" s="9" t="s">
        <v>249</v>
      </c>
      <c r="F6" s="12"/>
      <c r="G6" s="12"/>
    </row>
    <row r="7" spans="1:7" ht="16.5">
      <c r="A7" s="12">
        <v>3</v>
      </c>
      <c r="B7" s="2" t="s">
        <v>252</v>
      </c>
      <c r="C7" s="3" t="s">
        <v>253</v>
      </c>
      <c r="D7" s="2" t="s">
        <v>248</v>
      </c>
      <c r="E7" s="9" t="s">
        <v>249</v>
      </c>
      <c r="F7" s="12"/>
      <c r="G7" s="12"/>
    </row>
    <row r="8" spans="1:7" ht="16.5">
      <c r="A8" s="12">
        <v>4</v>
      </c>
      <c r="B8" s="2" t="s">
        <v>254</v>
      </c>
      <c r="C8" s="3" t="s">
        <v>255</v>
      </c>
      <c r="D8" s="2" t="s">
        <v>248</v>
      </c>
      <c r="E8" s="9" t="s">
        <v>249</v>
      </c>
      <c r="F8" s="12"/>
      <c r="G8" s="12"/>
    </row>
    <row r="9" spans="1:7" ht="16.5">
      <c r="A9" s="12">
        <v>5</v>
      </c>
      <c r="B9" s="2" t="s">
        <v>256</v>
      </c>
      <c r="C9" s="2" t="s">
        <v>257</v>
      </c>
      <c r="D9" s="2" t="s">
        <v>248</v>
      </c>
      <c r="E9" s="9" t="s">
        <v>249</v>
      </c>
      <c r="F9" s="12"/>
      <c r="G9" s="12"/>
    </row>
    <row r="10" spans="1:7" ht="16.5">
      <c r="A10" s="12">
        <v>6</v>
      </c>
      <c r="B10" s="2" t="s">
        <v>258</v>
      </c>
      <c r="C10" s="2" t="s">
        <v>259</v>
      </c>
      <c r="D10" s="2" t="s">
        <v>248</v>
      </c>
      <c r="E10" s="9" t="s">
        <v>249</v>
      </c>
      <c r="F10" s="12"/>
      <c r="G10" s="12"/>
    </row>
    <row r="11" spans="1:7" ht="16.5">
      <c r="A11" s="12">
        <v>7</v>
      </c>
      <c r="B11" s="2" t="s">
        <v>260</v>
      </c>
      <c r="C11" s="2" t="s">
        <v>261</v>
      </c>
      <c r="D11" s="2" t="s">
        <v>248</v>
      </c>
      <c r="E11" s="9" t="s">
        <v>249</v>
      </c>
      <c r="F11" s="12"/>
      <c r="G11" s="12"/>
    </row>
    <row r="12" spans="1:7" ht="16.5">
      <c r="A12" s="12">
        <v>8</v>
      </c>
      <c r="B12" s="2" t="s">
        <v>262</v>
      </c>
      <c r="C12" s="3" t="s">
        <v>263</v>
      </c>
      <c r="D12" s="2" t="s">
        <v>248</v>
      </c>
      <c r="E12" s="9" t="s">
        <v>249</v>
      </c>
      <c r="F12" s="12"/>
      <c r="G12" s="12"/>
    </row>
    <row r="13" spans="1:7" ht="16.5">
      <c r="A13" s="12">
        <v>9</v>
      </c>
      <c r="B13" s="2" t="s">
        <v>264</v>
      </c>
      <c r="C13" s="3" t="s">
        <v>265</v>
      </c>
      <c r="D13" s="2" t="s">
        <v>248</v>
      </c>
      <c r="E13" s="9" t="s">
        <v>249</v>
      </c>
      <c r="F13" s="12"/>
      <c r="G13" s="12"/>
    </row>
    <row r="14" spans="1:7" ht="16.5">
      <c r="A14" s="12">
        <v>10</v>
      </c>
      <c r="B14" s="2" t="s">
        <v>266</v>
      </c>
      <c r="C14" s="3" t="s">
        <v>267</v>
      </c>
      <c r="D14" s="2" t="s">
        <v>248</v>
      </c>
      <c r="E14" s="9" t="s">
        <v>249</v>
      </c>
      <c r="F14" s="12"/>
      <c r="G14" s="12"/>
    </row>
    <row r="15" spans="1:7" ht="16.5">
      <c r="A15" s="12">
        <v>11</v>
      </c>
      <c r="B15" s="2" t="s">
        <v>268</v>
      </c>
      <c r="C15" s="2" t="s">
        <v>269</v>
      </c>
      <c r="D15" s="2" t="s">
        <v>248</v>
      </c>
      <c r="E15" s="9" t="s">
        <v>249</v>
      </c>
      <c r="F15" s="12"/>
      <c r="G15" s="12"/>
    </row>
    <row r="16" spans="1:7" ht="16.5">
      <c r="A16" s="12">
        <v>12</v>
      </c>
      <c r="B16" s="2" t="s">
        <v>270</v>
      </c>
      <c r="C16" s="3" t="s">
        <v>271</v>
      </c>
      <c r="D16" s="2" t="s">
        <v>248</v>
      </c>
      <c r="E16" s="9" t="s">
        <v>249</v>
      </c>
      <c r="F16" s="12"/>
      <c r="G16" s="12"/>
    </row>
    <row r="17" spans="1:7" ht="16.5">
      <c r="A17" s="12">
        <v>13</v>
      </c>
      <c r="B17" s="2" t="s">
        <v>272</v>
      </c>
      <c r="C17" s="3" t="s">
        <v>273</v>
      </c>
      <c r="D17" s="2" t="s">
        <v>248</v>
      </c>
      <c r="E17" s="9" t="s">
        <v>249</v>
      </c>
      <c r="F17" s="12"/>
      <c r="G17" s="12"/>
    </row>
    <row r="18" spans="1:7" ht="16.5">
      <c r="A18" s="12">
        <v>14</v>
      </c>
      <c r="B18" s="2" t="s">
        <v>274</v>
      </c>
      <c r="C18" s="2" t="s">
        <v>275</v>
      </c>
      <c r="D18" s="2" t="s">
        <v>248</v>
      </c>
      <c r="E18" s="9" t="s">
        <v>249</v>
      </c>
      <c r="F18" s="12"/>
      <c r="G18" s="12"/>
    </row>
    <row r="19" spans="1:7" ht="16.5">
      <c r="A19" s="12">
        <v>15</v>
      </c>
      <c r="B19" s="2" t="s">
        <v>276</v>
      </c>
      <c r="C19" s="2" t="s">
        <v>277</v>
      </c>
      <c r="D19" s="2" t="s">
        <v>248</v>
      </c>
      <c r="E19" s="9" t="s">
        <v>249</v>
      </c>
      <c r="F19" s="12"/>
      <c r="G19" s="12"/>
    </row>
    <row r="20" spans="1:7" ht="16.5">
      <c r="A20" s="12">
        <v>16</v>
      </c>
      <c r="B20" s="2" t="s">
        <v>278</v>
      </c>
      <c r="C20" s="2" t="s">
        <v>279</v>
      </c>
      <c r="D20" s="2" t="s">
        <v>248</v>
      </c>
      <c r="E20" s="9" t="s">
        <v>249</v>
      </c>
      <c r="F20" s="12"/>
      <c r="G20" s="12"/>
    </row>
    <row r="21" spans="1:7" ht="16.5">
      <c r="A21" s="12">
        <v>17</v>
      </c>
      <c r="B21" s="2" t="s">
        <v>280</v>
      </c>
      <c r="C21" s="3" t="s">
        <v>281</v>
      </c>
      <c r="D21" s="2" t="s">
        <v>248</v>
      </c>
      <c r="E21" s="9" t="s">
        <v>249</v>
      </c>
      <c r="F21" s="12"/>
      <c r="G21" s="12"/>
    </row>
    <row r="22" spans="1:7" ht="16.5">
      <c r="A22" s="12">
        <v>18</v>
      </c>
      <c r="B22" s="2" t="s">
        <v>282</v>
      </c>
      <c r="C22" s="2" t="s">
        <v>283</v>
      </c>
      <c r="D22" s="2" t="s">
        <v>248</v>
      </c>
      <c r="E22" s="9" t="s">
        <v>249</v>
      </c>
      <c r="F22" s="12"/>
      <c r="G22" s="12"/>
    </row>
    <row r="23" spans="1:7" ht="16.5">
      <c r="A23" s="12">
        <v>19</v>
      </c>
      <c r="B23" s="2" t="s">
        <v>284</v>
      </c>
      <c r="C23" s="2" t="s">
        <v>285</v>
      </c>
      <c r="D23" s="2" t="s">
        <v>248</v>
      </c>
      <c r="E23" s="9" t="s">
        <v>249</v>
      </c>
      <c r="F23" s="12"/>
      <c r="G23" s="12"/>
    </row>
    <row r="24" spans="1:7" ht="16.5">
      <c r="A24" s="12">
        <v>20</v>
      </c>
      <c r="B24" s="2" t="s">
        <v>286</v>
      </c>
      <c r="C24" s="3" t="s">
        <v>287</v>
      </c>
      <c r="D24" s="2" t="s">
        <v>248</v>
      </c>
      <c r="E24" s="9" t="s">
        <v>249</v>
      </c>
      <c r="F24" s="12"/>
      <c r="G24" s="12"/>
    </row>
    <row r="25" spans="1:7" ht="16.5">
      <c r="A25" s="12">
        <v>21</v>
      </c>
      <c r="B25" s="2" t="s">
        <v>288</v>
      </c>
      <c r="C25" s="2" t="s">
        <v>289</v>
      </c>
      <c r="D25" s="2" t="s">
        <v>248</v>
      </c>
      <c r="E25" s="9" t="s">
        <v>249</v>
      </c>
      <c r="F25" s="12"/>
      <c r="G25" s="12"/>
    </row>
    <row r="26" spans="1:7" ht="16.5">
      <c r="A26" s="12">
        <v>22</v>
      </c>
      <c r="B26" s="2" t="s">
        <v>290</v>
      </c>
      <c r="C26" s="3" t="s">
        <v>291</v>
      </c>
      <c r="D26" s="2" t="s">
        <v>248</v>
      </c>
      <c r="E26" s="9" t="s">
        <v>249</v>
      </c>
      <c r="F26" s="12"/>
      <c r="G26" s="12"/>
    </row>
    <row r="27" spans="1:7" ht="16.5">
      <c r="A27" s="12">
        <v>23</v>
      </c>
      <c r="B27" s="2" t="s">
        <v>292</v>
      </c>
      <c r="C27" s="2" t="s">
        <v>293</v>
      </c>
      <c r="D27" s="2" t="s">
        <v>248</v>
      </c>
      <c r="E27" s="9" t="s">
        <v>249</v>
      </c>
      <c r="F27" s="12"/>
      <c r="G27" s="12"/>
    </row>
    <row r="28" spans="1:7" ht="16.5">
      <c r="A28" s="12">
        <v>24</v>
      </c>
      <c r="B28" s="2" t="s">
        <v>294</v>
      </c>
      <c r="C28" s="2" t="s">
        <v>295</v>
      </c>
      <c r="D28" s="2" t="s">
        <v>248</v>
      </c>
      <c r="E28" s="9" t="s">
        <v>249</v>
      </c>
      <c r="F28" s="12"/>
      <c r="G28" s="12"/>
    </row>
    <row r="29" spans="1:7" ht="16.5">
      <c r="A29" s="12">
        <v>25</v>
      </c>
      <c r="B29" s="2" t="s">
        <v>296</v>
      </c>
      <c r="C29" s="2" t="s">
        <v>297</v>
      </c>
      <c r="D29" s="2" t="s">
        <v>248</v>
      </c>
      <c r="E29" s="9" t="s">
        <v>249</v>
      </c>
      <c r="F29" s="12"/>
      <c r="G29" s="12"/>
    </row>
    <row r="30" spans="1:7" ht="16.5">
      <c r="A30" s="12">
        <v>26</v>
      </c>
      <c r="B30" s="2" t="s">
        <v>298</v>
      </c>
      <c r="C30" s="3" t="s">
        <v>299</v>
      </c>
      <c r="D30" s="2" t="s">
        <v>248</v>
      </c>
      <c r="E30" s="9" t="s">
        <v>300</v>
      </c>
      <c r="F30" s="12"/>
      <c r="G30" s="12"/>
    </row>
    <row r="31" spans="1:7" ht="16.5">
      <c r="A31" s="12">
        <v>27</v>
      </c>
      <c r="B31" s="2" t="s">
        <v>301</v>
      </c>
      <c r="C31" s="2" t="s">
        <v>302</v>
      </c>
      <c r="D31" s="2" t="s">
        <v>248</v>
      </c>
      <c r="E31" s="9" t="s">
        <v>249</v>
      </c>
      <c r="F31" s="12"/>
      <c r="G31" s="12"/>
    </row>
    <row r="32" spans="1:7" ht="16.5">
      <c r="A32" s="12">
        <v>28</v>
      </c>
      <c r="B32" s="2" t="s">
        <v>303</v>
      </c>
      <c r="C32" s="3" t="s">
        <v>304</v>
      </c>
      <c r="D32" s="2" t="s">
        <v>248</v>
      </c>
      <c r="E32" s="9" t="s">
        <v>249</v>
      </c>
      <c r="F32" s="12"/>
      <c r="G32" s="12"/>
    </row>
    <row r="33" spans="1:7" ht="16.5">
      <c r="A33" s="12">
        <v>29</v>
      </c>
      <c r="B33" s="2" t="s">
        <v>305</v>
      </c>
      <c r="C33" s="2" t="s">
        <v>306</v>
      </c>
      <c r="D33" s="2" t="s">
        <v>248</v>
      </c>
      <c r="E33" s="9" t="s">
        <v>249</v>
      </c>
      <c r="F33" s="12"/>
      <c r="G33" s="12"/>
    </row>
    <row r="34" spans="1:7" ht="16.5">
      <c r="A34" s="12">
        <v>30</v>
      </c>
      <c r="B34" s="2" t="s">
        <v>307</v>
      </c>
      <c r="C34" s="3" t="s">
        <v>308</v>
      </c>
      <c r="D34" s="2" t="s">
        <v>248</v>
      </c>
      <c r="E34" s="9" t="s">
        <v>249</v>
      </c>
      <c r="F34" s="12"/>
      <c r="G34" s="12"/>
    </row>
    <row r="35" spans="1:7" ht="16.5">
      <c r="A35" s="12">
        <v>31</v>
      </c>
      <c r="B35" s="2" t="s">
        <v>309</v>
      </c>
      <c r="C35" s="3" t="s">
        <v>310</v>
      </c>
      <c r="D35" s="2" t="s">
        <v>248</v>
      </c>
      <c r="E35" s="9" t="s">
        <v>249</v>
      </c>
      <c r="F35" s="12"/>
      <c r="G35" s="12"/>
    </row>
    <row r="36" spans="1:7" ht="16.5">
      <c r="A36" s="12">
        <v>32</v>
      </c>
      <c r="B36" s="2" t="s">
        <v>311</v>
      </c>
      <c r="C36" s="3" t="s">
        <v>312</v>
      </c>
      <c r="D36" s="2" t="s">
        <v>248</v>
      </c>
      <c r="E36" s="9" t="s">
        <v>249</v>
      </c>
      <c r="F36" s="12"/>
      <c r="G36" s="12"/>
    </row>
    <row r="37" spans="1:7" ht="16.5">
      <c r="A37" s="12">
        <v>33</v>
      </c>
      <c r="B37" s="2" t="s">
        <v>313</v>
      </c>
      <c r="C37" s="3" t="s">
        <v>314</v>
      </c>
      <c r="D37" s="2" t="s">
        <v>248</v>
      </c>
      <c r="E37" s="9" t="s">
        <v>249</v>
      </c>
      <c r="F37" s="12"/>
      <c r="G37" s="12"/>
    </row>
    <row r="38" spans="1:7" ht="16.5">
      <c r="A38" s="12">
        <v>34</v>
      </c>
      <c r="B38" s="2" t="s">
        <v>315</v>
      </c>
      <c r="C38" s="2" t="s">
        <v>316</v>
      </c>
      <c r="D38" s="2" t="s">
        <v>248</v>
      </c>
      <c r="E38" s="9" t="s">
        <v>249</v>
      </c>
      <c r="F38" s="12"/>
      <c r="G38" s="12"/>
    </row>
    <row r="39" spans="1:7" ht="16.5">
      <c r="A39" s="12">
        <v>35</v>
      </c>
      <c r="B39" s="2" t="s">
        <v>317</v>
      </c>
      <c r="C39" s="3" t="s">
        <v>318</v>
      </c>
      <c r="D39" s="2" t="s">
        <v>248</v>
      </c>
      <c r="E39" s="9" t="s">
        <v>249</v>
      </c>
      <c r="F39" s="12"/>
      <c r="G39" s="12"/>
    </row>
    <row r="40" spans="1:7" ht="16.5">
      <c r="A40" s="12">
        <v>36</v>
      </c>
      <c r="B40" s="2" t="s">
        <v>319</v>
      </c>
      <c r="C40" s="3" t="s">
        <v>320</v>
      </c>
      <c r="D40" s="2" t="s">
        <v>248</v>
      </c>
      <c r="E40" s="9" t="s">
        <v>249</v>
      </c>
      <c r="F40" s="12"/>
      <c r="G40" s="12"/>
    </row>
    <row r="41" spans="1:7" ht="16.5">
      <c r="A41" s="12">
        <v>37</v>
      </c>
      <c r="B41" s="2" t="s">
        <v>321</v>
      </c>
      <c r="C41" s="2" t="s">
        <v>322</v>
      </c>
      <c r="D41" s="2" t="s">
        <v>248</v>
      </c>
      <c r="E41" s="9" t="s">
        <v>249</v>
      </c>
      <c r="F41" s="12"/>
      <c r="G41" s="12"/>
    </row>
    <row r="42" spans="1:7" ht="16.5">
      <c r="A42" s="12">
        <v>38</v>
      </c>
      <c r="B42" s="2" t="s">
        <v>323</v>
      </c>
      <c r="C42" s="2" t="s">
        <v>324</v>
      </c>
      <c r="D42" s="2" t="s">
        <v>248</v>
      </c>
      <c r="E42" s="9" t="s">
        <v>249</v>
      </c>
      <c r="F42" s="12"/>
      <c r="G42" s="12"/>
    </row>
    <row r="43" spans="1:7" ht="16.5">
      <c r="A43" s="12">
        <v>39</v>
      </c>
      <c r="B43" s="2" t="s">
        <v>325</v>
      </c>
      <c r="C43" s="3" t="s">
        <v>326</v>
      </c>
      <c r="D43" s="2" t="s">
        <v>248</v>
      </c>
      <c r="E43" s="9" t="s">
        <v>249</v>
      </c>
      <c r="F43" s="12"/>
      <c r="G43" s="12"/>
    </row>
    <row r="44" spans="1:7" ht="16.5">
      <c r="A44" s="12">
        <v>40</v>
      </c>
      <c r="B44" s="2" t="s">
        <v>327</v>
      </c>
      <c r="C44" s="2" t="s">
        <v>328</v>
      </c>
      <c r="D44" s="2" t="s">
        <v>248</v>
      </c>
      <c r="E44" s="9" t="s">
        <v>249</v>
      </c>
      <c r="F44" s="12"/>
      <c r="G44" s="12"/>
    </row>
    <row r="45" spans="1:7" ht="16.5">
      <c r="A45" s="12">
        <v>41</v>
      </c>
      <c r="B45" s="2" t="s">
        <v>329</v>
      </c>
      <c r="C45" s="2" t="s">
        <v>330</v>
      </c>
      <c r="D45" s="2" t="s">
        <v>248</v>
      </c>
      <c r="E45" s="9" t="s">
        <v>249</v>
      </c>
      <c r="F45" s="12"/>
      <c r="G45" s="12"/>
    </row>
    <row r="46" spans="1:7" ht="16.5">
      <c r="A46" s="12">
        <v>42</v>
      </c>
      <c r="B46" s="2" t="s">
        <v>331</v>
      </c>
      <c r="C46" s="2" t="s">
        <v>332</v>
      </c>
      <c r="D46" s="2" t="s">
        <v>248</v>
      </c>
      <c r="E46" s="9" t="s">
        <v>249</v>
      </c>
      <c r="F46" s="12"/>
      <c r="G46" s="12"/>
    </row>
    <row r="47" spans="1:7" ht="16.5">
      <c r="A47" s="12">
        <v>43</v>
      </c>
      <c r="B47" s="2" t="s">
        <v>333</v>
      </c>
      <c r="C47" s="2" t="s">
        <v>334</v>
      </c>
      <c r="D47" s="2" t="s">
        <v>248</v>
      </c>
      <c r="E47" s="9" t="s">
        <v>249</v>
      </c>
      <c r="F47" s="12"/>
      <c r="G47" s="12"/>
    </row>
    <row r="48" spans="1:7" ht="16.5">
      <c r="A48" s="12">
        <v>44</v>
      </c>
      <c r="B48" s="2" t="s">
        <v>335</v>
      </c>
      <c r="C48" s="3" t="s">
        <v>336</v>
      </c>
      <c r="D48" s="2" t="s">
        <v>248</v>
      </c>
      <c r="E48" s="9" t="s">
        <v>249</v>
      </c>
      <c r="F48" s="12"/>
      <c r="G48" s="12"/>
    </row>
  </sheetData>
  <conditionalFormatting sqref="B5:B48">
    <cfRule type="duplicateValues" dxfId="23" priority="3"/>
  </conditionalFormatting>
  <conditionalFormatting sqref="B5:B48">
    <cfRule type="duplicateValues" dxfId="22" priority="4"/>
  </conditionalFormatting>
  <conditionalFormatting sqref="C5:C48">
    <cfRule type="duplicateValues" dxfId="21" priority="1"/>
  </conditionalFormatting>
  <conditionalFormatting sqref="B5:B48">
    <cfRule type="duplicateValues" dxfId="20" priority="2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H17"/>
    </sheetView>
  </sheetViews>
  <sheetFormatPr defaultRowHeight="15"/>
  <cols>
    <col min="3" max="3" width="26.140625" customWidth="1"/>
    <col min="4" max="4" width="29.85546875" customWidth="1"/>
    <col min="5" max="5" width="19.85546875" customWidth="1"/>
    <col min="7" max="7" width="13.2851562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217</v>
      </c>
      <c r="C5" s="2" t="s">
        <v>218</v>
      </c>
      <c r="D5" s="2" t="s">
        <v>219</v>
      </c>
      <c r="E5" s="9" t="s">
        <v>38</v>
      </c>
      <c r="F5" s="12"/>
      <c r="G5" s="12"/>
    </row>
    <row r="6" spans="1:7" ht="16.5">
      <c r="A6" s="12">
        <v>2</v>
      </c>
      <c r="B6" s="2" t="s">
        <v>220</v>
      </c>
      <c r="C6" s="2" t="s">
        <v>221</v>
      </c>
      <c r="D6" s="2" t="s">
        <v>219</v>
      </c>
      <c r="E6" s="9" t="s">
        <v>43</v>
      </c>
      <c r="F6" s="12"/>
      <c r="G6" s="12"/>
    </row>
    <row r="7" spans="1:7" ht="16.5">
      <c r="A7" s="12">
        <v>3</v>
      </c>
      <c r="B7" s="2" t="s">
        <v>222</v>
      </c>
      <c r="C7" s="2" t="s">
        <v>223</v>
      </c>
      <c r="D7" s="2" t="s">
        <v>219</v>
      </c>
      <c r="E7" s="9" t="s">
        <v>224</v>
      </c>
      <c r="F7" s="12"/>
      <c r="G7" s="12"/>
    </row>
    <row r="8" spans="1:7" ht="16.5">
      <c r="A8" s="12">
        <v>4</v>
      </c>
      <c r="B8" s="2" t="s">
        <v>225</v>
      </c>
      <c r="C8" s="2" t="s">
        <v>226</v>
      </c>
      <c r="D8" s="2" t="s">
        <v>219</v>
      </c>
      <c r="E8" s="9" t="s">
        <v>38</v>
      </c>
      <c r="F8" s="12"/>
      <c r="G8" s="12"/>
    </row>
    <row r="9" spans="1:7" ht="16.5">
      <c r="A9" s="12">
        <v>5</v>
      </c>
      <c r="B9" s="2" t="s">
        <v>227</v>
      </c>
      <c r="C9" s="2" t="s">
        <v>228</v>
      </c>
      <c r="D9" s="2" t="s">
        <v>219</v>
      </c>
      <c r="E9" s="9" t="s">
        <v>38</v>
      </c>
      <c r="F9" s="12"/>
      <c r="G9" s="12"/>
    </row>
    <row r="10" spans="1:7" ht="16.5">
      <c r="A10" s="12">
        <v>6</v>
      </c>
      <c r="B10" s="2" t="s">
        <v>229</v>
      </c>
      <c r="C10" s="2" t="s">
        <v>230</v>
      </c>
      <c r="D10" s="2" t="s">
        <v>219</v>
      </c>
      <c r="E10" s="9" t="s">
        <v>38</v>
      </c>
      <c r="F10" s="12"/>
      <c r="G10" s="12"/>
    </row>
    <row r="11" spans="1:7" ht="16.5">
      <c r="A11" s="12">
        <v>7</v>
      </c>
      <c r="B11" s="2" t="s">
        <v>231</v>
      </c>
      <c r="C11" s="2" t="s">
        <v>232</v>
      </c>
      <c r="D11" s="2" t="s">
        <v>219</v>
      </c>
      <c r="E11" s="9" t="s">
        <v>43</v>
      </c>
      <c r="F11" s="12"/>
      <c r="G11" s="12"/>
    </row>
    <row r="12" spans="1:7" ht="16.5">
      <c r="A12" s="12">
        <v>8</v>
      </c>
      <c r="B12" s="2" t="s">
        <v>233</v>
      </c>
      <c r="C12" s="2" t="s">
        <v>234</v>
      </c>
      <c r="D12" s="2" t="s">
        <v>219</v>
      </c>
      <c r="E12" s="9" t="s">
        <v>235</v>
      </c>
      <c r="F12" s="12"/>
      <c r="G12" s="12"/>
    </row>
    <row r="13" spans="1:7" ht="16.5">
      <c r="A13" s="12">
        <v>9</v>
      </c>
      <c r="B13" s="2" t="s">
        <v>236</v>
      </c>
      <c r="C13" s="2" t="s">
        <v>237</v>
      </c>
      <c r="D13" s="2" t="s">
        <v>219</v>
      </c>
      <c r="E13" s="9" t="s">
        <v>38</v>
      </c>
      <c r="F13" s="12"/>
      <c r="G13" s="12"/>
    </row>
    <row r="14" spans="1:7" ht="16.5">
      <c r="A14" s="12">
        <v>10</v>
      </c>
      <c r="B14" s="2" t="s">
        <v>238</v>
      </c>
      <c r="C14" s="2" t="s">
        <v>239</v>
      </c>
      <c r="D14" s="2" t="s">
        <v>219</v>
      </c>
      <c r="E14" s="9" t="s">
        <v>240</v>
      </c>
      <c r="F14" s="12"/>
      <c r="G14" s="12"/>
    </row>
    <row r="15" spans="1:7" ht="16.5">
      <c r="A15" s="12">
        <v>11</v>
      </c>
      <c r="B15" s="2" t="s">
        <v>241</v>
      </c>
      <c r="C15" s="2" t="s">
        <v>242</v>
      </c>
      <c r="D15" s="2" t="s">
        <v>219</v>
      </c>
      <c r="E15" s="9" t="s">
        <v>162</v>
      </c>
      <c r="F15" s="12"/>
      <c r="G15" s="12"/>
    </row>
    <row r="16" spans="1:7" ht="16.5">
      <c r="A16" s="12">
        <v>12</v>
      </c>
      <c r="B16" s="2" t="s">
        <v>243</v>
      </c>
      <c r="C16" s="2" t="s">
        <v>244</v>
      </c>
      <c r="D16" s="2" t="s">
        <v>219</v>
      </c>
      <c r="E16" s="9" t="s">
        <v>245</v>
      </c>
      <c r="F16" s="12"/>
      <c r="G16" s="12"/>
    </row>
  </sheetData>
  <conditionalFormatting sqref="B5:B16">
    <cfRule type="duplicateValues" dxfId="19" priority="3"/>
  </conditionalFormatting>
  <conditionalFormatting sqref="B5:B16">
    <cfRule type="duplicateValues" dxfId="18" priority="4"/>
  </conditionalFormatting>
  <conditionalFormatting sqref="C5:C16">
    <cfRule type="duplicateValues" dxfId="17" priority="1"/>
  </conditionalFormatting>
  <conditionalFormatting sqref="B5:B16">
    <cfRule type="duplicateValues" dxfId="16" priority="2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H46"/>
    </sheetView>
  </sheetViews>
  <sheetFormatPr defaultRowHeight="15"/>
  <cols>
    <col min="3" max="3" width="21.7109375" customWidth="1"/>
    <col min="4" max="4" width="24.85546875" customWidth="1"/>
    <col min="5" max="5" width="17.85546875" customWidth="1"/>
    <col min="7" max="7" width="12.57031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76</v>
      </c>
      <c r="C5" s="2" t="s">
        <v>77</v>
      </c>
      <c r="D5" s="2" t="s">
        <v>78</v>
      </c>
      <c r="E5" s="9" t="s">
        <v>43</v>
      </c>
      <c r="F5" s="12"/>
      <c r="G5" s="12"/>
    </row>
    <row r="6" spans="1:7" ht="16.5">
      <c r="A6" s="12">
        <v>2</v>
      </c>
      <c r="B6" s="2" t="s">
        <v>79</v>
      </c>
      <c r="C6" s="2" t="s">
        <v>80</v>
      </c>
      <c r="D6" s="2" t="s">
        <v>78</v>
      </c>
      <c r="E6" s="9" t="s">
        <v>43</v>
      </c>
      <c r="F6" s="12"/>
      <c r="G6" s="12"/>
    </row>
    <row r="7" spans="1:7" ht="16.5">
      <c r="A7" s="12">
        <v>3</v>
      </c>
      <c r="B7" s="2" t="s">
        <v>81</v>
      </c>
      <c r="C7" s="2" t="s">
        <v>82</v>
      </c>
      <c r="D7" s="2" t="s">
        <v>78</v>
      </c>
      <c r="E7" s="9" t="s">
        <v>43</v>
      </c>
      <c r="F7" s="12"/>
      <c r="G7" s="12"/>
    </row>
    <row r="8" spans="1:7" ht="16.5">
      <c r="A8" s="12">
        <v>4</v>
      </c>
      <c r="B8" s="2" t="s">
        <v>83</v>
      </c>
      <c r="C8" s="2" t="s">
        <v>84</v>
      </c>
      <c r="D8" s="2" t="s">
        <v>78</v>
      </c>
      <c r="E8" s="9" t="s">
        <v>43</v>
      </c>
      <c r="F8" s="12"/>
      <c r="G8" s="12"/>
    </row>
    <row r="9" spans="1:7" ht="16.5">
      <c r="A9" s="12">
        <v>5</v>
      </c>
      <c r="B9" s="2" t="s">
        <v>85</v>
      </c>
      <c r="C9" s="2" t="s">
        <v>86</v>
      </c>
      <c r="D9" s="2" t="s">
        <v>78</v>
      </c>
      <c r="E9" s="9" t="s">
        <v>43</v>
      </c>
      <c r="F9" s="12"/>
      <c r="G9" s="12"/>
    </row>
    <row r="10" spans="1:7" ht="16.5">
      <c r="A10" s="12">
        <v>6</v>
      </c>
      <c r="B10" s="2" t="s">
        <v>87</v>
      </c>
      <c r="C10" s="2" t="s">
        <v>88</v>
      </c>
      <c r="D10" s="2" t="s">
        <v>78</v>
      </c>
      <c r="E10" s="9" t="s">
        <v>43</v>
      </c>
      <c r="F10" s="12"/>
      <c r="G10" s="12"/>
    </row>
    <row r="11" spans="1:7" ht="16.5">
      <c r="A11" s="12">
        <v>7</v>
      </c>
      <c r="B11" s="2" t="s">
        <v>89</v>
      </c>
      <c r="C11" s="2" t="s">
        <v>90</v>
      </c>
      <c r="D11" s="2" t="s">
        <v>78</v>
      </c>
      <c r="E11" s="9" t="s">
        <v>43</v>
      </c>
      <c r="F11" s="12"/>
      <c r="G11" s="12"/>
    </row>
    <row r="12" spans="1:7" ht="16.5">
      <c r="A12" s="12">
        <v>8</v>
      </c>
      <c r="B12" s="2" t="s">
        <v>91</v>
      </c>
      <c r="C12" s="2" t="s">
        <v>92</v>
      </c>
      <c r="D12" s="2" t="s">
        <v>78</v>
      </c>
      <c r="E12" s="9" t="s">
        <v>38</v>
      </c>
      <c r="F12" s="12"/>
      <c r="G12" s="12"/>
    </row>
    <row r="13" spans="1:7" ht="16.5">
      <c r="A13" s="12">
        <v>9</v>
      </c>
      <c r="B13" s="2" t="s">
        <v>93</v>
      </c>
      <c r="C13" s="2" t="s">
        <v>94</v>
      </c>
      <c r="D13" s="2" t="s">
        <v>78</v>
      </c>
      <c r="E13" s="9" t="s">
        <v>38</v>
      </c>
      <c r="F13" s="12"/>
      <c r="G13" s="12"/>
    </row>
    <row r="14" spans="1:7" ht="16.5">
      <c r="A14" s="12">
        <v>10</v>
      </c>
      <c r="B14" s="2" t="s">
        <v>95</v>
      </c>
      <c r="C14" s="2" t="s">
        <v>96</v>
      </c>
      <c r="D14" s="2" t="s">
        <v>78</v>
      </c>
      <c r="E14" s="9" t="s">
        <v>43</v>
      </c>
      <c r="F14" s="12"/>
      <c r="G14" s="12"/>
    </row>
    <row r="15" spans="1:7" ht="16.5">
      <c r="A15" s="12">
        <v>11</v>
      </c>
      <c r="B15" s="2" t="s">
        <v>97</v>
      </c>
      <c r="C15" s="2" t="s">
        <v>98</v>
      </c>
      <c r="D15" s="2" t="s">
        <v>78</v>
      </c>
      <c r="E15" s="9" t="s">
        <v>43</v>
      </c>
      <c r="F15" s="12"/>
      <c r="G15" s="12"/>
    </row>
    <row r="16" spans="1:7" ht="16.5">
      <c r="A16" s="12">
        <v>12</v>
      </c>
      <c r="B16" s="2" t="s">
        <v>99</v>
      </c>
      <c r="C16" s="2" t="s">
        <v>100</v>
      </c>
      <c r="D16" s="2" t="s">
        <v>78</v>
      </c>
      <c r="E16" s="9" t="s">
        <v>43</v>
      </c>
      <c r="F16" s="12"/>
      <c r="G16" s="12"/>
    </row>
    <row r="17" spans="1:7" ht="16.5">
      <c r="A17" s="12">
        <v>13</v>
      </c>
      <c r="B17" s="2" t="s">
        <v>101</v>
      </c>
      <c r="C17" s="2" t="s">
        <v>102</v>
      </c>
      <c r="D17" s="2" t="s">
        <v>78</v>
      </c>
      <c r="E17" s="9" t="s">
        <v>38</v>
      </c>
      <c r="F17" s="12"/>
      <c r="G17" s="12"/>
    </row>
    <row r="18" spans="1:7" ht="16.5">
      <c r="A18" s="12">
        <v>14</v>
      </c>
      <c r="B18" s="2" t="s">
        <v>103</v>
      </c>
      <c r="C18" s="2" t="s">
        <v>104</v>
      </c>
      <c r="D18" s="2" t="s">
        <v>78</v>
      </c>
      <c r="E18" s="9" t="s">
        <v>43</v>
      </c>
      <c r="F18" s="12"/>
      <c r="G18" s="12"/>
    </row>
    <row r="19" spans="1:7" ht="16.5">
      <c r="A19" s="12">
        <v>15</v>
      </c>
      <c r="B19" s="2" t="s">
        <v>105</v>
      </c>
      <c r="C19" s="2" t="s">
        <v>106</v>
      </c>
      <c r="D19" s="2" t="s">
        <v>78</v>
      </c>
      <c r="E19" s="9" t="s">
        <v>43</v>
      </c>
      <c r="F19" s="12"/>
      <c r="G19" s="12"/>
    </row>
    <row r="20" spans="1:7" ht="16.5">
      <c r="A20" s="12">
        <v>16</v>
      </c>
      <c r="B20" s="2" t="s">
        <v>107</v>
      </c>
      <c r="C20" s="2" t="s">
        <v>108</v>
      </c>
      <c r="D20" s="2" t="s">
        <v>78</v>
      </c>
      <c r="E20" s="9" t="s">
        <v>43</v>
      </c>
      <c r="F20" s="12"/>
      <c r="G20" s="12"/>
    </row>
    <row r="21" spans="1:7" ht="16.5">
      <c r="A21" s="12">
        <v>17</v>
      </c>
      <c r="B21" s="2" t="s">
        <v>109</v>
      </c>
      <c r="C21" s="2" t="s">
        <v>110</v>
      </c>
      <c r="D21" s="2" t="s">
        <v>78</v>
      </c>
      <c r="E21" s="9" t="s">
        <v>43</v>
      </c>
      <c r="F21" s="12"/>
      <c r="G21" s="12"/>
    </row>
    <row r="22" spans="1:7" ht="16.5">
      <c r="A22" s="12">
        <v>18</v>
      </c>
      <c r="B22" s="2" t="s">
        <v>111</v>
      </c>
      <c r="C22" s="2" t="s">
        <v>112</v>
      </c>
      <c r="D22" s="2" t="s">
        <v>78</v>
      </c>
      <c r="E22" s="9" t="s">
        <v>43</v>
      </c>
      <c r="F22" s="12"/>
      <c r="G22" s="12"/>
    </row>
    <row r="23" spans="1:7" ht="16.5">
      <c r="A23" s="12">
        <v>19</v>
      </c>
      <c r="B23" s="2" t="s">
        <v>113</v>
      </c>
      <c r="C23" s="2" t="s">
        <v>114</v>
      </c>
      <c r="D23" s="2" t="s">
        <v>78</v>
      </c>
      <c r="E23" s="9" t="s">
        <v>38</v>
      </c>
      <c r="F23" s="12"/>
      <c r="G23" s="12"/>
    </row>
    <row r="24" spans="1:7" ht="16.5">
      <c r="A24" s="12">
        <v>20</v>
      </c>
      <c r="B24" s="2" t="s">
        <v>115</v>
      </c>
      <c r="C24" s="2" t="s">
        <v>114</v>
      </c>
      <c r="D24" s="2" t="s">
        <v>78</v>
      </c>
      <c r="E24" s="9" t="s">
        <v>38</v>
      </c>
      <c r="F24" s="12"/>
      <c r="G24" s="12"/>
    </row>
    <row r="25" spans="1:7" ht="16.5">
      <c r="A25" s="12">
        <v>21</v>
      </c>
      <c r="B25" s="2" t="s">
        <v>116</v>
      </c>
      <c r="C25" s="2" t="s">
        <v>117</v>
      </c>
      <c r="D25" s="2" t="s">
        <v>78</v>
      </c>
      <c r="E25" s="9" t="s">
        <v>38</v>
      </c>
      <c r="F25" s="12"/>
      <c r="G25" s="12"/>
    </row>
    <row r="26" spans="1:7" ht="16.5">
      <c r="A26" s="12">
        <v>22</v>
      </c>
      <c r="B26" s="2" t="s">
        <v>118</v>
      </c>
      <c r="C26" s="2" t="s">
        <v>119</v>
      </c>
      <c r="D26" s="2" t="s">
        <v>78</v>
      </c>
      <c r="E26" s="9" t="s">
        <v>43</v>
      </c>
      <c r="F26" s="12"/>
      <c r="G26" s="12"/>
    </row>
    <row r="27" spans="1:7" ht="16.5">
      <c r="A27" s="12">
        <v>23</v>
      </c>
      <c r="B27" s="2" t="s">
        <v>120</v>
      </c>
      <c r="C27" s="2" t="s">
        <v>121</v>
      </c>
      <c r="D27" s="2" t="s">
        <v>78</v>
      </c>
      <c r="E27" s="9" t="s">
        <v>38</v>
      </c>
      <c r="F27" s="12"/>
      <c r="G27" s="12"/>
    </row>
    <row r="28" spans="1:7" ht="16.5">
      <c r="A28" s="12">
        <v>24</v>
      </c>
      <c r="B28" s="2" t="s">
        <v>122</v>
      </c>
      <c r="C28" s="2" t="s">
        <v>123</v>
      </c>
      <c r="D28" s="2" t="s">
        <v>78</v>
      </c>
      <c r="E28" s="9" t="str">
        <f>VLOOKUP(B28,[1]PRETEST!$B$2:$E$241,4,0)</f>
        <v>Bác sĩ</v>
      </c>
      <c r="F28" s="12"/>
      <c r="G28" s="12"/>
    </row>
    <row r="29" spans="1:7" ht="16.5">
      <c r="A29" s="12">
        <v>25</v>
      </c>
      <c r="B29" s="2" t="s">
        <v>124</v>
      </c>
      <c r="C29" s="2" t="s">
        <v>125</v>
      </c>
      <c r="D29" s="2" t="s">
        <v>78</v>
      </c>
      <c r="E29" s="9" t="s">
        <v>38</v>
      </c>
      <c r="F29" s="12"/>
      <c r="G29" s="12"/>
    </row>
    <row r="30" spans="1:7" ht="16.5">
      <c r="A30" s="12">
        <v>26</v>
      </c>
      <c r="B30" s="2" t="s">
        <v>126</v>
      </c>
      <c r="C30" s="2" t="s">
        <v>127</v>
      </c>
      <c r="D30" s="2" t="s">
        <v>78</v>
      </c>
      <c r="E30" s="9" t="s">
        <v>43</v>
      </c>
      <c r="F30" s="12"/>
      <c r="G30" s="12"/>
    </row>
    <row r="31" spans="1:7" ht="16.5">
      <c r="A31" s="12">
        <v>27</v>
      </c>
      <c r="B31" s="2" t="s">
        <v>128</v>
      </c>
      <c r="C31" s="2" t="s">
        <v>129</v>
      </c>
      <c r="D31" s="2" t="s">
        <v>78</v>
      </c>
      <c r="E31" s="9" t="s">
        <v>43</v>
      </c>
      <c r="F31" s="12"/>
      <c r="G31" s="12"/>
    </row>
    <row r="32" spans="1:7" ht="16.5">
      <c r="A32" s="12">
        <v>28</v>
      </c>
      <c r="B32" s="2" t="s">
        <v>130</v>
      </c>
      <c r="C32" s="2" t="s">
        <v>131</v>
      </c>
      <c r="D32" s="2" t="s">
        <v>78</v>
      </c>
      <c r="E32" s="9" t="s">
        <v>43</v>
      </c>
      <c r="F32" s="12"/>
      <c r="G32" s="12"/>
    </row>
    <row r="33" spans="1:7" ht="16.5">
      <c r="A33" s="12">
        <v>29</v>
      </c>
      <c r="B33" s="2" t="s">
        <v>132</v>
      </c>
      <c r="C33" s="2" t="s">
        <v>133</v>
      </c>
      <c r="D33" s="2" t="s">
        <v>78</v>
      </c>
      <c r="E33" s="9" t="s">
        <v>43</v>
      </c>
      <c r="F33" s="12"/>
      <c r="G33" s="12"/>
    </row>
    <row r="34" spans="1:7" ht="16.5">
      <c r="A34" s="12">
        <v>30</v>
      </c>
      <c r="B34" s="2" t="s">
        <v>134</v>
      </c>
      <c r="C34" s="2" t="s">
        <v>135</v>
      </c>
      <c r="D34" s="2" t="s">
        <v>78</v>
      </c>
      <c r="E34" s="9" t="s">
        <v>43</v>
      </c>
      <c r="F34" s="12"/>
      <c r="G34" s="12"/>
    </row>
    <row r="35" spans="1:7" ht="16.5">
      <c r="A35" s="12">
        <v>31</v>
      </c>
      <c r="B35" s="2" t="s">
        <v>136</v>
      </c>
      <c r="C35" s="2" t="s">
        <v>137</v>
      </c>
      <c r="D35" s="2" t="s">
        <v>78</v>
      </c>
      <c r="E35" s="9" t="s">
        <v>43</v>
      </c>
      <c r="F35" s="12"/>
      <c r="G35" s="12"/>
    </row>
    <row r="36" spans="1:7" ht="16.5">
      <c r="A36" s="12">
        <v>32</v>
      </c>
      <c r="B36" s="2" t="s">
        <v>138</v>
      </c>
      <c r="C36" s="2" t="s">
        <v>139</v>
      </c>
      <c r="D36" s="2" t="s">
        <v>78</v>
      </c>
      <c r="E36" s="9" t="s">
        <v>43</v>
      </c>
      <c r="F36" s="12"/>
      <c r="G36" s="12"/>
    </row>
    <row r="37" spans="1:7" ht="16.5">
      <c r="A37" s="12">
        <v>33</v>
      </c>
      <c r="B37" s="2" t="s">
        <v>140</v>
      </c>
      <c r="C37" s="2" t="s">
        <v>141</v>
      </c>
      <c r="D37" s="2" t="s">
        <v>78</v>
      </c>
      <c r="E37" s="9" t="s">
        <v>43</v>
      </c>
      <c r="F37" s="12"/>
      <c r="G37" s="12"/>
    </row>
    <row r="38" spans="1:7" ht="16.5">
      <c r="A38" s="12">
        <v>34</v>
      </c>
      <c r="B38" s="2" t="s">
        <v>142</v>
      </c>
      <c r="C38" s="2" t="s">
        <v>143</v>
      </c>
      <c r="D38" s="2" t="s">
        <v>78</v>
      </c>
      <c r="E38" s="9" t="s">
        <v>43</v>
      </c>
      <c r="F38" s="12"/>
      <c r="G38" s="12"/>
    </row>
    <row r="39" spans="1:7" ht="16.5">
      <c r="A39" s="12">
        <v>35</v>
      </c>
      <c r="B39" s="2" t="s">
        <v>144</v>
      </c>
      <c r="C39" s="2" t="s">
        <v>145</v>
      </c>
      <c r="D39" s="2" t="s">
        <v>78</v>
      </c>
      <c r="E39" s="9" t="s">
        <v>43</v>
      </c>
      <c r="F39" s="12"/>
      <c r="G39" s="12"/>
    </row>
    <row r="40" spans="1:7" ht="16.5">
      <c r="A40" s="12">
        <v>36</v>
      </c>
      <c r="B40" s="2" t="s">
        <v>146</v>
      </c>
      <c r="C40" s="2" t="s">
        <v>147</v>
      </c>
      <c r="D40" s="2" t="s">
        <v>78</v>
      </c>
      <c r="E40" s="9" t="s">
        <v>43</v>
      </c>
      <c r="F40" s="12"/>
      <c r="G40" s="12"/>
    </row>
    <row r="41" spans="1:7" ht="16.5">
      <c r="A41" s="12">
        <v>37</v>
      </c>
      <c r="B41" s="2" t="s">
        <v>148</v>
      </c>
      <c r="C41" s="2" t="s">
        <v>149</v>
      </c>
      <c r="D41" s="2" t="s">
        <v>78</v>
      </c>
      <c r="E41" s="9" t="s">
        <v>43</v>
      </c>
      <c r="F41" s="12"/>
      <c r="G41" s="12"/>
    </row>
    <row r="42" spans="1:7" ht="16.5">
      <c r="A42" s="12">
        <v>38</v>
      </c>
      <c r="B42" s="2" t="s">
        <v>150</v>
      </c>
      <c r="C42" s="2" t="s">
        <v>151</v>
      </c>
      <c r="D42" s="2" t="s">
        <v>78</v>
      </c>
      <c r="E42" s="9" t="s">
        <v>38</v>
      </c>
      <c r="F42" s="12"/>
      <c r="G42" s="12"/>
    </row>
    <row r="43" spans="1:7" ht="16.5">
      <c r="A43" s="12">
        <v>39</v>
      </c>
      <c r="B43" s="2" t="s">
        <v>152</v>
      </c>
      <c r="C43" s="2" t="s">
        <v>153</v>
      </c>
      <c r="D43" s="2" t="s">
        <v>78</v>
      </c>
      <c r="E43" s="9" t="s">
        <v>43</v>
      </c>
      <c r="F43" s="12"/>
      <c r="G43" s="12"/>
    </row>
    <row r="44" spans="1:7" ht="16.5">
      <c r="A44" s="12">
        <v>40</v>
      </c>
      <c r="B44" s="2" t="s">
        <v>154</v>
      </c>
      <c r="C44" s="2" t="s">
        <v>155</v>
      </c>
      <c r="D44" s="2" t="s">
        <v>78</v>
      </c>
      <c r="E44" s="9" t="s">
        <v>43</v>
      </c>
      <c r="F44" s="12"/>
      <c r="G44" s="12"/>
    </row>
    <row r="45" spans="1:7" ht="16.5">
      <c r="A45" s="12">
        <v>41</v>
      </c>
      <c r="B45" s="2" t="s">
        <v>156</v>
      </c>
      <c r="C45" s="2" t="s">
        <v>153</v>
      </c>
      <c r="D45" s="2" t="s">
        <v>78</v>
      </c>
      <c r="E45" s="9" t="s">
        <v>43</v>
      </c>
      <c r="F45" s="12"/>
      <c r="G45" s="12"/>
    </row>
  </sheetData>
  <conditionalFormatting sqref="B5:B45">
    <cfRule type="duplicateValues" dxfId="15" priority="3"/>
  </conditionalFormatting>
  <conditionalFormatting sqref="B5:B45">
    <cfRule type="duplicateValues" dxfId="14" priority="4"/>
  </conditionalFormatting>
  <conditionalFormatting sqref="C5:C45">
    <cfRule type="duplicateValues" dxfId="13" priority="1"/>
  </conditionalFormatting>
  <conditionalFormatting sqref="B5:B45">
    <cfRule type="duplicateValues" dxfId="12" priority="2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H34"/>
    </sheetView>
  </sheetViews>
  <sheetFormatPr defaultRowHeight="15"/>
  <cols>
    <col min="3" max="3" width="29.5703125" customWidth="1"/>
    <col min="4" max="4" width="29.7109375" customWidth="1"/>
    <col min="5" max="5" width="19.42578125" customWidth="1"/>
    <col min="7" max="7" width="12.570312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157</v>
      </c>
      <c r="C5" s="2" t="s">
        <v>158</v>
      </c>
      <c r="D5" s="2" t="s">
        <v>159</v>
      </c>
      <c r="E5" s="9" t="s">
        <v>38</v>
      </c>
      <c r="F5" s="12"/>
      <c r="G5" s="12"/>
    </row>
    <row r="6" spans="1:7" ht="16.5">
      <c r="A6" s="12">
        <v>2</v>
      </c>
      <c r="B6" s="2" t="s">
        <v>160</v>
      </c>
      <c r="C6" s="2" t="s">
        <v>161</v>
      </c>
      <c r="D6" s="2" t="s">
        <v>159</v>
      </c>
      <c r="E6" s="9" t="s">
        <v>162</v>
      </c>
      <c r="F6" s="12"/>
      <c r="G6" s="12"/>
    </row>
    <row r="7" spans="1:7" ht="16.5">
      <c r="A7" s="12">
        <v>3</v>
      </c>
      <c r="B7" s="2" t="s">
        <v>163</v>
      </c>
      <c r="C7" s="2" t="s">
        <v>164</v>
      </c>
      <c r="D7" s="2" t="s">
        <v>159</v>
      </c>
      <c r="E7" s="9" t="s">
        <v>38</v>
      </c>
      <c r="F7" s="12"/>
      <c r="G7" s="12"/>
    </row>
    <row r="8" spans="1:7" ht="16.5">
      <c r="A8" s="12">
        <v>4</v>
      </c>
      <c r="B8" s="2" t="s">
        <v>165</v>
      </c>
      <c r="C8" s="2" t="s">
        <v>166</v>
      </c>
      <c r="D8" s="2" t="s">
        <v>159</v>
      </c>
      <c r="E8" s="9" t="s">
        <v>162</v>
      </c>
      <c r="F8" s="12"/>
      <c r="G8" s="12"/>
    </row>
    <row r="9" spans="1:7" ht="16.5">
      <c r="A9" s="12">
        <v>5</v>
      </c>
      <c r="B9" s="2" t="s">
        <v>167</v>
      </c>
      <c r="C9" s="2" t="s">
        <v>168</v>
      </c>
      <c r="D9" s="2" t="s">
        <v>159</v>
      </c>
      <c r="E9" s="9" t="s">
        <v>38</v>
      </c>
      <c r="F9" s="12"/>
      <c r="G9" s="12"/>
    </row>
    <row r="10" spans="1:7" ht="16.5">
      <c r="A10" s="12">
        <v>6</v>
      </c>
      <c r="B10" s="2" t="s">
        <v>169</v>
      </c>
      <c r="C10" s="2" t="s">
        <v>170</v>
      </c>
      <c r="D10" s="2" t="s">
        <v>159</v>
      </c>
      <c r="E10" s="9" t="s">
        <v>162</v>
      </c>
      <c r="F10" s="12"/>
      <c r="G10" s="12"/>
    </row>
    <row r="11" spans="1:7" ht="16.5">
      <c r="A11" s="12">
        <v>7</v>
      </c>
      <c r="B11" s="2" t="s">
        <v>171</v>
      </c>
      <c r="C11" s="3" t="s">
        <v>172</v>
      </c>
      <c r="D11" s="2" t="s">
        <v>159</v>
      </c>
      <c r="E11" s="9" t="s">
        <v>162</v>
      </c>
      <c r="F11" s="12"/>
      <c r="G11" s="12"/>
    </row>
    <row r="12" spans="1:7" ht="16.5">
      <c r="A12" s="12">
        <v>8</v>
      </c>
      <c r="B12" s="2" t="s">
        <v>173</v>
      </c>
      <c r="C12" s="3" t="s">
        <v>174</v>
      </c>
      <c r="D12" s="2" t="s">
        <v>159</v>
      </c>
      <c r="E12" s="9" t="s">
        <v>162</v>
      </c>
      <c r="F12" s="12"/>
      <c r="G12" s="12"/>
    </row>
    <row r="13" spans="1:7" ht="16.5">
      <c r="A13" s="12">
        <v>9</v>
      </c>
      <c r="B13" s="2" t="s">
        <v>175</v>
      </c>
      <c r="C13" s="2" t="s">
        <v>176</v>
      </c>
      <c r="D13" s="2" t="s">
        <v>159</v>
      </c>
      <c r="E13" s="9" t="s">
        <v>162</v>
      </c>
      <c r="F13" s="12"/>
      <c r="G13" s="12"/>
    </row>
    <row r="14" spans="1:7" ht="16.5">
      <c r="A14" s="12">
        <v>10</v>
      </c>
      <c r="B14" s="2" t="s">
        <v>177</v>
      </c>
      <c r="C14" s="3" t="s">
        <v>178</v>
      </c>
      <c r="D14" s="2" t="s">
        <v>159</v>
      </c>
      <c r="E14" s="9" t="s">
        <v>38</v>
      </c>
      <c r="F14" s="12"/>
      <c r="G14" s="12"/>
    </row>
    <row r="15" spans="1:7" ht="16.5">
      <c r="A15" s="12">
        <v>11</v>
      </c>
      <c r="B15" s="2" t="s">
        <v>179</v>
      </c>
      <c r="C15" s="2" t="s">
        <v>180</v>
      </c>
      <c r="D15" s="2" t="s">
        <v>159</v>
      </c>
      <c r="E15" s="9" t="s">
        <v>38</v>
      </c>
      <c r="F15" s="12"/>
      <c r="G15" s="12"/>
    </row>
    <row r="16" spans="1:7" ht="16.5">
      <c r="A16" s="12">
        <v>12</v>
      </c>
      <c r="B16" s="2" t="s">
        <v>181</v>
      </c>
      <c r="C16" s="2" t="s">
        <v>182</v>
      </c>
      <c r="D16" s="2" t="s">
        <v>159</v>
      </c>
      <c r="E16" s="9" t="s">
        <v>38</v>
      </c>
      <c r="F16" s="12"/>
      <c r="G16" s="12"/>
    </row>
    <row r="17" spans="1:7" ht="16.5">
      <c r="A17" s="12">
        <v>13</v>
      </c>
      <c r="B17" s="2" t="s">
        <v>183</v>
      </c>
      <c r="C17" s="2" t="s">
        <v>184</v>
      </c>
      <c r="D17" s="2" t="s">
        <v>159</v>
      </c>
      <c r="E17" s="9" t="s">
        <v>38</v>
      </c>
      <c r="F17" s="12"/>
      <c r="G17" s="12"/>
    </row>
    <row r="18" spans="1:7" ht="16.5">
      <c r="A18" s="12">
        <v>14</v>
      </c>
      <c r="B18" s="2" t="s">
        <v>185</v>
      </c>
      <c r="C18" s="3" t="s">
        <v>186</v>
      </c>
      <c r="D18" s="2" t="s">
        <v>159</v>
      </c>
      <c r="E18" s="9" t="s">
        <v>38</v>
      </c>
      <c r="F18" s="12"/>
      <c r="G18" s="12"/>
    </row>
    <row r="19" spans="1:7" ht="16.5">
      <c r="A19" s="12">
        <v>15</v>
      </c>
      <c r="B19" s="2" t="s">
        <v>187</v>
      </c>
      <c r="C19" s="2" t="s">
        <v>188</v>
      </c>
      <c r="D19" s="2" t="s">
        <v>159</v>
      </c>
      <c r="E19" s="9" t="s">
        <v>38</v>
      </c>
      <c r="F19" s="12"/>
      <c r="G19" s="12"/>
    </row>
    <row r="20" spans="1:7" ht="16.5">
      <c r="A20" s="12">
        <v>16</v>
      </c>
      <c r="B20" s="2" t="s">
        <v>189</v>
      </c>
      <c r="C20" s="2" t="s">
        <v>190</v>
      </c>
      <c r="D20" s="2" t="s">
        <v>159</v>
      </c>
      <c r="E20" s="9" t="s">
        <v>162</v>
      </c>
      <c r="F20" s="12"/>
      <c r="G20" s="12"/>
    </row>
    <row r="21" spans="1:7" ht="16.5">
      <c r="A21" s="12">
        <v>17</v>
      </c>
      <c r="B21" s="2" t="s">
        <v>191</v>
      </c>
      <c r="C21" s="2" t="s">
        <v>192</v>
      </c>
      <c r="D21" s="2" t="s">
        <v>159</v>
      </c>
      <c r="E21" s="9" t="s">
        <v>38</v>
      </c>
      <c r="F21" s="12"/>
      <c r="G21" s="12"/>
    </row>
    <row r="22" spans="1:7" ht="16.5">
      <c r="A22" s="12">
        <v>18</v>
      </c>
      <c r="B22" s="2" t="s">
        <v>193</v>
      </c>
      <c r="C22" s="2" t="s">
        <v>194</v>
      </c>
      <c r="D22" s="2" t="s">
        <v>159</v>
      </c>
      <c r="E22" s="9" t="s">
        <v>72</v>
      </c>
      <c r="F22" s="12"/>
      <c r="G22" s="12"/>
    </row>
    <row r="23" spans="1:7" ht="16.5">
      <c r="A23" s="12">
        <v>19</v>
      </c>
      <c r="B23" s="2" t="s">
        <v>195</v>
      </c>
      <c r="C23" s="2" t="s">
        <v>196</v>
      </c>
      <c r="D23" s="2" t="s">
        <v>159</v>
      </c>
      <c r="E23" s="9" t="s">
        <v>162</v>
      </c>
      <c r="F23" s="12"/>
      <c r="G23" s="12"/>
    </row>
    <row r="24" spans="1:7" ht="16.5">
      <c r="A24" s="12">
        <v>20</v>
      </c>
      <c r="B24" s="2" t="s">
        <v>197</v>
      </c>
      <c r="C24" s="2" t="s">
        <v>198</v>
      </c>
      <c r="D24" s="2" t="s">
        <v>159</v>
      </c>
      <c r="E24" s="9" t="s">
        <v>162</v>
      </c>
      <c r="F24" s="12"/>
      <c r="G24" s="12"/>
    </row>
    <row r="25" spans="1:7" ht="16.5">
      <c r="A25" s="12">
        <v>21</v>
      </c>
      <c r="B25" s="2" t="s">
        <v>199</v>
      </c>
      <c r="C25" s="3" t="s">
        <v>200</v>
      </c>
      <c r="D25" s="2" t="s">
        <v>159</v>
      </c>
      <c r="E25" s="9" t="s">
        <v>162</v>
      </c>
      <c r="F25" s="12"/>
      <c r="G25" s="12"/>
    </row>
    <row r="26" spans="1:7" ht="16.5">
      <c r="A26" s="12">
        <v>22</v>
      </c>
      <c r="B26" s="2" t="s">
        <v>201</v>
      </c>
      <c r="C26" s="2" t="s">
        <v>202</v>
      </c>
      <c r="D26" s="2" t="s">
        <v>159</v>
      </c>
      <c r="E26" s="9" t="s">
        <v>162</v>
      </c>
      <c r="F26" s="12"/>
      <c r="G26" s="12"/>
    </row>
    <row r="27" spans="1:7" ht="16.5">
      <c r="A27" s="12">
        <v>23</v>
      </c>
      <c r="B27" s="2" t="s">
        <v>203</v>
      </c>
      <c r="C27" s="2" t="s">
        <v>204</v>
      </c>
      <c r="D27" s="2" t="s">
        <v>159</v>
      </c>
      <c r="E27" s="9" t="s">
        <v>162</v>
      </c>
      <c r="F27" s="12"/>
      <c r="G27" s="12"/>
    </row>
    <row r="28" spans="1:7" ht="16.5">
      <c r="A28" s="12">
        <v>24</v>
      </c>
      <c r="B28" s="2" t="s">
        <v>205</v>
      </c>
      <c r="C28" s="2" t="s">
        <v>206</v>
      </c>
      <c r="D28" s="2" t="s">
        <v>159</v>
      </c>
      <c r="E28" s="9" t="s">
        <v>162</v>
      </c>
      <c r="F28" s="12"/>
      <c r="G28" s="12"/>
    </row>
    <row r="29" spans="1:7" ht="16.5">
      <c r="A29" s="12">
        <v>25</v>
      </c>
      <c r="B29" s="2" t="s">
        <v>207</v>
      </c>
      <c r="C29" s="2" t="s">
        <v>208</v>
      </c>
      <c r="D29" s="2" t="s">
        <v>159</v>
      </c>
      <c r="E29" s="9" t="s">
        <v>162</v>
      </c>
      <c r="F29" s="12"/>
      <c r="G29" s="12"/>
    </row>
    <row r="30" spans="1:7" ht="16.5">
      <c r="A30" s="12">
        <v>26</v>
      </c>
      <c r="B30" s="2" t="s">
        <v>209</v>
      </c>
      <c r="C30" s="3" t="s">
        <v>210</v>
      </c>
      <c r="D30" s="2" t="s">
        <v>159</v>
      </c>
      <c r="E30" s="9" t="s">
        <v>162</v>
      </c>
      <c r="F30" s="12"/>
      <c r="G30" s="12"/>
    </row>
    <row r="31" spans="1:7" ht="16.5">
      <c r="A31" s="12">
        <v>27</v>
      </c>
      <c r="B31" s="2" t="s">
        <v>211</v>
      </c>
      <c r="C31" s="2" t="s">
        <v>212</v>
      </c>
      <c r="D31" s="2" t="s">
        <v>159</v>
      </c>
      <c r="E31" s="9" t="s">
        <v>38</v>
      </c>
      <c r="F31" s="12"/>
      <c r="G31" s="12"/>
    </row>
    <row r="32" spans="1:7" ht="16.5">
      <c r="A32" s="12">
        <v>28</v>
      </c>
      <c r="B32" s="2" t="s">
        <v>213</v>
      </c>
      <c r="C32" s="3" t="s">
        <v>214</v>
      </c>
      <c r="D32" s="2" t="s">
        <v>159</v>
      </c>
      <c r="E32" s="9" t="s">
        <v>38</v>
      </c>
      <c r="F32" s="12"/>
      <c r="G32" s="12"/>
    </row>
    <row r="33" spans="1:7" ht="16.5">
      <c r="A33" s="12">
        <v>29</v>
      </c>
      <c r="B33" s="2" t="s">
        <v>215</v>
      </c>
      <c r="C33" s="2" t="s">
        <v>216</v>
      </c>
      <c r="D33" s="2" t="s">
        <v>159</v>
      </c>
      <c r="E33" s="9" t="s">
        <v>162</v>
      </c>
      <c r="F33" s="12"/>
      <c r="G33" s="12"/>
    </row>
  </sheetData>
  <conditionalFormatting sqref="B5:B33">
    <cfRule type="duplicateValues" dxfId="11" priority="3"/>
  </conditionalFormatting>
  <conditionalFormatting sqref="B5:B33">
    <cfRule type="duplicateValues" dxfId="10" priority="4"/>
  </conditionalFormatting>
  <conditionalFormatting sqref="C5:C33">
    <cfRule type="duplicateValues" dxfId="9" priority="1"/>
  </conditionalFormatting>
  <conditionalFormatting sqref="B5:B33">
    <cfRule type="duplicateValues" dxfId="8" priority="2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H18"/>
    </sheetView>
  </sheetViews>
  <sheetFormatPr defaultRowHeight="15"/>
  <cols>
    <col min="3" max="3" width="25.5703125" customWidth="1"/>
    <col min="4" max="4" width="31.28515625" customWidth="1"/>
    <col min="5" max="5" width="26.85546875" customWidth="1"/>
    <col min="7" max="7" width="13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 ht="16.5">
      <c r="A4" s="11" t="s">
        <v>1991</v>
      </c>
      <c r="B4" s="1" t="s">
        <v>0</v>
      </c>
      <c r="C4" s="13" t="s">
        <v>1982</v>
      </c>
      <c r="D4" s="1" t="s">
        <v>1</v>
      </c>
      <c r="E4" s="8" t="s">
        <v>2</v>
      </c>
      <c r="F4" s="11" t="s">
        <v>1980</v>
      </c>
      <c r="G4" s="11" t="s">
        <v>1989</v>
      </c>
    </row>
    <row r="5" spans="1:7" ht="16.5">
      <c r="A5" s="12">
        <v>1</v>
      </c>
      <c r="B5" s="2" t="s">
        <v>3</v>
      </c>
      <c r="C5" s="2" t="s">
        <v>4</v>
      </c>
      <c r="D5" s="2" t="s">
        <v>5</v>
      </c>
      <c r="E5" s="9" t="s">
        <v>6</v>
      </c>
      <c r="F5" s="12"/>
      <c r="G5" s="12"/>
    </row>
    <row r="6" spans="1:7" ht="16.5">
      <c r="A6" s="12">
        <v>2</v>
      </c>
      <c r="B6" s="2" t="s">
        <v>7</v>
      </c>
      <c r="C6" s="2" t="s">
        <v>8</v>
      </c>
      <c r="D6" s="2" t="s">
        <v>5</v>
      </c>
      <c r="E6" s="9" t="str">
        <f>VLOOKUP(B6,[1]PRETEST!$B$2:$E$241,4,0)</f>
        <v>Nhân viên</v>
      </c>
      <c r="F6" s="12"/>
      <c r="G6" s="12"/>
    </row>
    <row r="7" spans="1:7" ht="16.5">
      <c r="A7" s="12">
        <v>3</v>
      </c>
      <c r="B7" s="2" t="s">
        <v>9</v>
      </c>
      <c r="C7" s="3" t="s">
        <v>10</v>
      </c>
      <c r="D7" s="2" t="s">
        <v>5</v>
      </c>
      <c r="E7" s="9" t="s">
        <v>11</v>
      </c>
      <c r="F7" s="12"/>
      <c r="G7" s="12"/>
    </row>
    <row r="8" spans="1:7" ht="16.5">
      <c r="A8" s="12">
        <v>4</v>
      </c>
      <c r="B8" s="2" t="s">
        <v>12</v>
      </c>
      <c r="C8" s="3" t="s">
        <v>13</v>
      </c>
      <c r="D8" s="2" t="s">
        <v>5</v>
      </c>
      <c r="E8" s="9" t="s">
        <v>11</v>
      </c>
      <c r="F8" s="12"/>
      <c r="G8" s="12"/>
    </row>
    <row r="9" spans="1:7" ht="16.5">
      <c r="A9" s="12">
        <v>5</v>
      </c>
      <c r="B9" s="2" t="s">
        <v>14</v>
      </c>
      <c r="C9" s="3" t="s">
        <v>15</v>
      </c>
      <c r="D9" s="2" t="s">
        <v>5</v>
      </c>
      <c r="E9" s="9" t="s">
        <v>11</v>
      </c>
      <c r="F9" s="12"/>
      <c r="G9" s="12"/>
    </row>
    <row r="10" spans="1:7" ht="16.5">
      <c r="A10" s="12">
        <v>6</v>
      </c>
      <c r="B10" s="2" t="s">
        <v>16</v>
      </c>
      <c r="C10" s="2" t="s">
        <v>17</v>
      </c>
      <c r="D10" s="2" t="s">
        <v>5</v>
      </c>
      <c r="E10" s="9" t="s">
        <v>18</v>
      </c>
      <c r="F10" s="12"/>
      <c r="G10" s="12"/>
    </row>
    <row r="11" spans="1:7" ht="16.5">
      <c r="A11" s="12">
        <v>7</v>
      </c>
      <c r="B11" s="2" t="s">
        <v>19</v>
      </c>
      <c r="C11" s="2" t="s">
        <v>20</v>
      </c>
      <c r="D11" s="2" t="s">
        <v>5</v>
      </c>
      <c r="E11" s="9" t="s">
        <v>6</v>
      </c>
      <c r="F11" s="12"/>
      <c r="G11" s="12"/>
    </row>
    <row r="12" spans="1:7" ht="16.5">
      <c r="A12" s="12">
        <v>8</v>
      </c>
      <c r="B12" s="2" t="s">
        <v>21</v>
      </c>
      <c r="C12" s="2" t="s">
        <v>22</v>
      </c>
      <c r="D12" s="2" t="s">
        <v>5</v>
      </c>
      <c r="E12" s="9" t="s">
        <v>23</v>
      </c>
      <c r="F12" s="12"/>
      <c r="G12" s="12"/>
    </row>
    <row r="13" spans="1:7" ht="16.5">
      <c r="A13" s="12">
        <v>9</v>
      </c>
      <c r="B13" s="2" t="s">
        <v>24</v>
      </c>
      <c r="C13" s="2" t="s">
        <v>25</v>
      </c>
      <c r="D13" s="2" t="s">
        <v>5</v>
      </c>
      <c r="E13" s="9" t="s">
        <v>26</v>
      </c>
      <c r="F13" s="12"/>
      <c r="G13" s="12"/>
    </row>
    <row r="14" spans="1:7" ht="16.5">
      <c r="A14" s="12">
        <v>10</v>
      </c>
      <c r="B14" s="2" t="s">
        <v>27</v>
      </c>
      <c r="C14" s="3" t="s">
        <v>28</v>
      </c>
      <c r="D14" s="2" t="s">
        <v>5</v>
      </c>
      <c r="E14" s="9" t="s">
        <v>11</v>
      </c>
      <c r="F14" s="12"/>
      <c r="G14" s="12"/>
    </row>
    <row r="15" spans="1:7" ht="16.5">
      <c r="A15" s="12">
        <v>11</v>
      </c>
      <c r="B15" s="2" t="s">
        <v>29</v>
      </c>
      <c r="C15" s="2" t="s">
        <v>30</v>
      </c>
      <c r="D15" s="2" t="s">
        <v>5</v>
      </c>
      <c r="E15" s="9" t="s">
        <v>23</v>
      </c>
      <c r="F15" s="12"/>
      <c r="G15" s="12"/>
    </row>
    <row r="16" spans="1:7" ht="16.5">
      <c r="A16" s="12">
        <v>12</v>
      </c>
      <c r="B16" s="2" t="s">
        <v>31</v>
      </c>
      <c r="C16" s="2" t="s">
        <v>32</v>
      </c>
      <c r="D16" s="2" t="s">
        <v>5</v>
      </c>
      <c r="E16" s="9" t="s">
        <v>11</v>
      </c>
      <c r="F16" s="12"/>
      <c r="G16" s="12"/>
    </row>
    <row r="17" spans="1:7" ht="16.5">
      <c r="A17" s="12">
        <v>13</v>
      </c>
      <c r="B17" s="2" t="s">
        <v>33</v>
      </c>
      <c r="C17" s="2" t="s">
        <v>34</v>
      </c>
      <c r="D17" s="2" t="s">
        <v>5</v>
      </c>
      <c r="E17" s="9" t="s">
        <v>11</v>
      </c>
      <c r="F17" s="12"/>
      <c r="G17" s="12"/>
    </row>
  </sheetData>
  <conditionalFormatting sqref="B4:B17">
    <cfRule type="duplicateValues" dxfId="7" priority="3"/>
  </conditionalFormatting>
  <conditionalFormatting sqref="B5:B17">
    <cfRule type="duplicateValues" dxfId="6" priority="4"/>
  </conditionalFormatting>
  <conditionalFormatting sqref="C4:C17">
    <cfRule type="duplicateValues" dxfId="5" priority="1"/>
  </conditionalFormatting>
  <conditionalFormatting sqref="B4:B17"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H13"/>
    </sheetView>
  </sheetViews>
  <sheetFormatPr defaultRowHeight="15"/>
  <cols>
    <col min="3" max="3" width="26.85546875" customWidth="1"/>
    <col min="4" max="4" width="27.85546875" customWidth="1"/>
    <col min="5" max="5" width="19.28515625" customWidth="1"/>
    <col min="7" max="7" width="13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1852</v>
      </c>
      <c r="C5" s="2" t="s">
        <v>1853</v>
      </c>
      <c r="D5" s="2" t="s">
        <v>1854</v>
      </c>
      <c r="E5" s="9" t="s">
        <v>43</v>
      </c>
      <c r="F5" s="12"/>
      <c r="G5" s="12"/>
    </row>
    <row r="6" spans="1:7" ht="16.5">
      <c r="A6" s="12">
        <v>2</v>
      </c>
      <c r="B6" s="2" t="s">
        <v>1855</v>
      </c>
      <c r="C6" s="2" t="s">
        <v>1856</v>
      </c>
      <c r="D6" s="2" t="s">
        <v>1854</v>
      </c>
      <c r="E6" s="9" t="s">
        <v>38</v>
      </c>
      <c r="F6" s="12"/>
      <c r="G6" s="12"/>
    </row>
    <row r="7" spans="1:7" ht="16.5">
      <c r="A7" s="12">
        <v>3</v>
      </c>
      <c r="B7" s="2" t="s">
        <v>1857</v>
      </c>
      <c r="C7" s="2" t="s">
        <v>1858</v>
      </c>
      <c r="D7" s="2" t="s">
        <v>1854</v>
      </c>
      <c r="E7" s="9" t="s">
        <v>43</v>
      </c>
      <c r="F7" s="12"/>
      <c r="G7" s="12"/>
    </row>
    <row r="8" spans="1:7" ht="16.5">
      <c r="A8" s="12">
        <v>4</v>
      </c>
      <c r="B8" s="2" t="s">
        <v>1859</v>
      </c>
      <c r="C8" s="2" t="s">
        <v>1860</v>
      </c>
      <c r="D8" s="2" t="s">
        <v>1854</v>
      </c>
      <c r="E8" s="9" t="s">
        <v>43</v>
      </c>
      <c r="F8" s="12"/>
      <c r="G8" s="12"/>
    </row>
    <row r="9" spans="1:7" ht="16.5">
      <c r="A9" s="12">
        <v>5</v>
      </c>
      <c r="B9" s="2" t="s">
        <v>1861</v>
      </c>
      <c r="C9" s="2" t="s">
        <v>1862</v>
      </c>
      <c r="D9" s="2" t="s">
        <v>1854</v>
      </c>
      <c r="E9" s="9" t="s">
        <v>1247</v>
      </c>
      <c r="F9" s="12"/>
      <c r="G9" s="12"/>
    </row>
    <row r="10" spans="1:7" ht="16.5">
      <c r="A10" s="12">
        <v>6</v>
      </c>
      <c r="B10" s="2" t="s">
        <v>1863</v>
      </c>
      <c r="C10" s="2" t="s">
        <v>1717</v>
      </c>
      <c r="D10" s="2" t="s">
        <v>1854</v>
      </c>
      <c r="E10" s="9" t="s">
        <v>43</v>
      </c>
      <c r="F10" s="12"/>
      <c r="G10" s="12"/>
    </row>
    <row r="11" spans="1:7" ht="16.5">
      <c r="A11" s="12">
        <v>7</v>
      </c>
      <c r="B11" s="2" t="s">
        <v>1864</v>
      </c>
      <c r="C11" s="2" t="s">
        <v>1865</v>
      </c>
      <c r="D11" s="2" t="s">
        <v>1854</v>
      </c>
      <c r="E11" s="9" t="s">
        <v>1247</v>
      </c>
      <c r="F11" s="12"/>
      <c r="G11" s="12"/>
    </row>
    <row r="12" spans="1:7" ht="16.5">
      <c r="A12" s="12">
        <v>8</v>
      </c>
      <c r="B12" s="2" t="s">
        <v>1866</v>
      </c>
      <c r="C12" s="2" t="s">
        <v>1867</v>
      </c>
      <c r="D12" s="2" t="s">
        <v>1854</v>
      </c>
      <c r="E12" s="9" t="s">
        <v>1868</v>
      </c>
      <c r="F12" s="12"/>
      <c r="G12" s="12"/>
    </row>
  </sheetData>
  <conditionalFormatting sqref="B5:B12">
    <cfRule type="duplicateValues" dxfId="145" priority="3"/>
  </conditionalFormatting>
  <conditionalFormatting sqref="B5:B12">
    <cfRule type="duplicateValues" dxfId="144" priority="4"/>
  </conditionalFormatting>
  <conditionalFormatting sqref="C5:C12">
    <cfRule type="duplicateValues" dxfId="143" priority="1"/>
  </conditionalFormatting>
  <conditionalFormatting sqref="B5:B12">
    <cfRule type="duplicateValues" dxfId="142" priority="2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16" sqref="I15:I16"/>
    </sheetView>
  </sheetViews>
  <sheetFormatPr defaultRowHeight="15"/>
  <cols>
    <col min="3" max="3" width="23.7109375" customWidth="1"/>
    <col min="4" max="4" width="29.5703125" customWidth="1"/>
    <col min="5" max="5" width="17.42578125" customWidth="1"/>
    <col min="7" max="7" width="13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35</v>
      </c>
      <c r="C5" s="2" t="s">
        <v>36</v>
      </c>
      <c r="D5" s="2" t="s">
        <v>37</v>
      </c>
      <c r="E5" s="9" t="s">
        <v>38</v>
      </c>
      <c r="F5" s="12"/>
      <c r="G5" s="12"/>
    </row>
    <row r="6" spans="1:7" ht="16.5">
      <c r="A6" s="12">
        <v>2</v>
      </c>
      <c r="B6" s="2" t="s">
        <v>39</v>
      </c>
      <c r="C6" s="2" t="s">
        <v>40</v>
      </c>
      <c r="D6" s="2" t="s">
        <v>37</v>
      </c>
      <c r="E6" s="9" t="s">
        <v>38</v>
      </c>
      <c r="F6" s="12"/>
      <c r="G6" s="12"/>
    </row>
    <row r="7" spans="1:7" ht="16.5">
      <c r="A7" s="12">
        <v>3</v>
      </c>
      <c r="B7" s="2" t="s">
        <v>41</v>
      </c>
      <c r="C7" s="2" t="s">
        <v>42</v>
      </c>
      <c r="D7" s="2" t="s">
        <v>37</v>
      </c>
      <c r="E7" s="9" t="s">
        <v>43</v>
      </c>
      <c r="F7" s="12"/>
      <c r="G7" s="12"/>
    </row>
    <row r="8" spans="1:7" ht="16.5">
      <c r="A8" s="12">
        <v>4</v>
      </c>
      <c r="B8" s="2" t="s">
        <v>44</v>
      </c>
      <c r="C8" s="2" t="s">
        <v>45</v>
      </c>
      <c r="D8" s="2" t="s">
        <v>37</v>
      </c>
      <c r="E8" s="9" t="s">
        <v>43</v>
      </c>
      <c r="F8" s="12"/>
      <c r="G8" s="12"/>
    </row>
    <row r="9" spans="1:7" ht="16.5">
      <c r="A9" s="12">
        <v>5</v>
      </c>
      <c r="B9" s="2" t="s">
        <v>46</v>
      </c>
      <c r="C9" s="2" t="s">
        <v>47</v>
      </c>
      <c r="D9" s="2" t="s">
        <v>37</v>
      </c>
      <c r="E9" s="9" t="s">
        <v>43</v>
      </c>
      <c r="F9" s="12"/>
      <c r="G9" s="12"/>
    </row>
    <row r="10" spans="1:7" ht="16.5">
      <c r="A10" s="12">
        <v>6</v>
      </c>
      <c r="B10" s="2" t="s">
        <v>48</v>
      </c>
      <c r="C10" s="2" t="s">
        <v>49</v>
      </c>
      <c r="D10" s="2" t="s">
        <v>37</v>
      </c>
      <c r="E10" s="9" t="s">
        <v>43</v>
      </c>
      <c r="F10" s="12"/>
      <c r="G10" s="12"/>
    </row>
    <row r="11" spans="1:7" ht="16.5">
      <c r="A11" s="12">
        <v>7</v>
      </c>
      <c r="B11" s="2" t="s">
        <v>50</v>
      </c>
      <c r="C11" s="2" t="s">
        <v>51</v>
      </c>
      <c r="D11" s="2" t="s">
        <v>37</v>
      </c>
      <c r="E11" s="9" t="s">
        <v>43</v>
      </c>
      <c r="F11" s="12"/>
      <c r="G11" s="12"/>
    </row>
    <row r="12" spans="1:7" ht="16.5">
      <c r="A12" s="12">
        <v>8</v>
      </c>
      <c r="B12" s="2" t="s">
        <v>52</v>
      </c>
      <c r="C12" s="2" t="s">
        <v>53</v>
      </c>
      <c r="D12" s="2" t="s">
        <v>37</v>
      </c>
      <c r="E12" s="9" t="s">
        <v>43</v>
      </c>
      <c r="F12" s="12"/>
      <c r="G12" s="12"/>
    </row>
    <row r="13" spans="1:7" ht="16.5">
      <c r="A13" s="12">
        <v>9</v>
      </c>
      <c r="B13" s="2" t="s">
        <v>54</v>
      </c>
      <c r="C13" s="2" t="s">
        <v>55</v>
      </c>
      <c r="D13" s="2" t="s">
        <v>37</v>
      </c>
      <c r="E13" s="9" t="s">
        <v>43</v>
      </c>
      <c r="F13" s="12"/>
      <c r="G13" s="12"/>
    </row>
    <row r="14" spans="1:7" ht="16.5">
      <c r="A14" s="12">
        <v>10</v>
      </c>
      <c r="B14" s="2" t="s">
        <v>56</v>
      </c>
      <c r="C14" s="2" t="s">
        <v>57</v>
      </c>
      <c r="D14" s="2" t="s">
        <v>37</v>
      </c>
      <c r="E14" s="9" t="s">
        <v>43</v>
      </c>
      <c r="F14" s="12"/>
      <c r="G14" s="12"/>
    </row>
    <row r="15" spans="1:7" ht="16.5">
      <c r="A15" s="12">
        <v>11</v>
      </c>
      <c r="B15" s="2" t="s">
        <v>58</v>
      </c>
      <c r="C15" s="2" t="s">
        <v>59</v>
      </c>
      <c r="D15" s="2" t="s">
        <v>37</v>
      </c>
      <c r="E15" s="9" t="s">
        <v>43</v>
      </c>
      <c r="F15" s="12"/>
      <c r="G15" s="12"/>
    </row>
    <row r="16" spans="1:7" ht="16.5">
      <c r="A16" s="12">
        <v>12</v>
      </c>
      <c r="B16" s="2" t="s">
        <v>60</v>
      </c>
      <c r="C16" s="2" t="s">
        <v>61</v>
      </c>
      <c r="D16" s="2" t="s">
        <v>37</v>
      </c>
      <c r="E16" s="9" t="s">
        <v>43</v>
      </c>
      <c r="F16" s="12"/>
      <c r="G16" s="12"/>
    </row>
    <row r="17" spans="1:7" ht="16.5">
      <c r="A17" s="12">
        <v>13</v>
      </c>
      <c r="B17" s="2" t="s">
        <v>62</v>
      </c>
      <c r="C17" s="2" t="s">
        <v>63</v>
      </c>
      <c r="D17" s="2" t="s">
        <v>37</v>
      </c>
      <c r="E17" s="9" t="s">
        <v>43</v>
      </c>
      <c r="F17" s="12"/>
      <c r="G17" s="12"/>
    </row>
    <row r="18" spans="1:7" ht="16.5">
      <c r="A18" s="12">
        <v>14</v>
      </c>
      <c r="B18" s="2" t="s">
        <v>64</v>
      </c>
      <c r="C18" s="2" t="s">
        <v>65</v>
      </c>
      <c r="D18" s="2" t="s">
        <v>37</v>
      </c>
      <c r="E18" s="9" t="s">
        <v>43</v>
      </c>
      <c r="F18" s="12"/>
      <c r="G18" s="12"/>
    </row>
    <row r="19" spans="1:7" ht="16.5">
      <c r="A19" s="12">
        <v>15</v>
      </c>
      <c r="B19" s="2" t="s">
        <v>66</v>
      </c>
      <c r="C19" s="2" t="s">
        <v>67</v>
      </c>
      <c r="D19" s="2" t="s">
        <v>37</v>
      </c>
      <c r="E19" s="9" t="s">
        <v>38</v>
      </c>
      <c r="F19" s="12"/>
      <c r="G19" s="12"/>
    </row>
    <row r="20" spans="1:7" ht="16.5">
      <c r="A20" s="12">
        <v>16</v>
      </c>
      <c r="B20" s="2" t="s">
        <v>68</v>
      </c>
      <c r="C20" s="2" t="s">
        <v>69</v>
      </c>
      <c r="D20" s="2" t="s">
        <v>37</v>
      </c>
      <c r="E20" s="9" t="s">
        <v>43</v>
      </c>
      <c r="F20" s="12"/>
      <c r="G20" s="12"/>
    </row>
    <row r="21" spans="1:7" ht="16.5">
      <c r="A21" s="12">
        <v>17</v>
      </c>
      <c r="B21" s="2" t="s">
        <v>70</v>
      </c>
      <c r="C21" s="2" t="s">
        <v>71</v>
      </c>
      <c r="D21" s="2" t="s">
        <v>37</v>
      </c>
      <c r="E21" s="9" t="s">
        <v>72</v>
      </c>
      <c r="F21" s="12"/>
      <c r="G21" s="12"/>
    </row>
    <row r="22" spans="1:7" ht="16.5">
      <c r="A22" s="12">
        <v>18</v>
      </c>
      <c r="B22" s="2" t="s">
        <v>73</v>
      </c>
      <c r="C22" s="2" t="s">
        <v>74</v>
      </c>
      <c r="D22" s="2" t="s">
        <v>37</v>
      </c>
      <c r="E22" s="9" t="s">
        <v>43</v>
      </c>
      <c r="F22" s="12"/>
      <c r="G22" s="12"/>
    </row>
    <row r="23" spans="1:7" ht="16.5">
      <c r="A23" s="12">
        <v>19</v>
      </c>
      <c r="B23" s="2" t="s">
        <v>75</v>
      </c>
      <c r="C23" s="2" t="s">
        <v>67</v>
      </c>
      <c r="D23" s="2" t="s">
        <v>37</v>
      </c>
      <c r="E23" s="9" t="s">
        <v>38</v>
      </c>
      <c r="F23" s="12"/>
      <c r="G23" s="12"/>
    </row>
  </sheetData>
  <conditionalFormatting sqref="B5:B23">
    <cfRule type="duplicateValues" dxfId="3" priority="3"/>
  </conditionalFormatting>
  <conditionalFormatting sqref="B5:B23">
    <cfRule type="duplicateValues" dxfId="2" priority="4"/>
  </conditionalFormatting>
  <conditionalFormatting sqref="C5:C23">
    <cfRule type="duplicateValues" dxfId="1" priority="1"/>
  </conditionalFormatting>
  <conditionalFormatting sqref="B5:B23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H62"/>
    </sheetView>
  </sheetViews>
  <sheetFormatPr defaultRowHeight="15"/>
  <cols>
    <col min="3" max="3" width="23.5703125" customWidth="1"/>
    <col min="4" max="4" width="26.85546875" customWidth="1"/>
    <col min="5" max="5" width="23.5703125" customWidth="1"/>
    <col min="7" max="7" width="12.7109375" customWidth="1"/>
  </cols>
  <sheetData>
    <row r="1" spans="1:7" ht="33">
      <c r="D1" s="17" t="s">
        <v>1987</v>
      </c>
    </row>
    <row r="2" spans="1:7">
      <c r="D2" s="18" t="s">
        <v>1988</v>
      </c>
      <c r="G2" s="19"/>
    </row>
    <row r="4" spans="1:7">
      <c r="A4" s="20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6" t="s">
        <v>1737</v>
      </c>
      <c r="C5" s="6" t="s">
        <v>1738</v>
      </c>
      <c r="D5" s="6" t="s">
        <v>1739</v>
      </c>
      <c r="E5" s="10" t="s">
        <v>38</v>
      </c>
      <c r="F5" s="12"/>
      <c r="G5" s="12"/>
    </row>
    <row r="6" spans="1:7" ht="16.5">
      <c r="A6" s="12">
        <v>2</v>
      </c>
      <c r="B6" s="6" t="s">
        <v>1740</v>
      </c>
      <c r="C6" s="6" t="s">
        <v>1741</v>
      </c>
      <c r="D6" s="6" t="s">
        <v>1739</v>
      </c>
      <c r="E6" s="10" t="s">
        <v>38</v>
      </c>
      <c r="F6" s="12"/>
      <c r="G6" s="12"/>
    </row>
    <row r="7" spans="1:7" ht="16.5">
      <c r="A7" s="12">
        <v>3</v>
      </c>
      <c r="B7" s="2" t="s">
        <v>1742</v>
      </c>
      <c r="C7" s="3" t="s">
        <v>1743</v>
      </c>
      <c r="D7" s="2" t="s">
        <v>1739</v>
      </c>
      <c r="E7" s="9" t="s">
        <v>38</v>
      </c>
      <c r="F7" s="12"/>
      <c r="G7" s="12"/>
    </row>
    <row r="8" spans="1:7" ht="16.5">
      <c r="A8" s="12">
        <v>4</v>
      </c>
      <c r="B8" s="2" t="s">
        <v>1744</v>
      </c>
      <c r="C8" s="2" t="s">
        <v>1745</v>
      </c>
      <c r="D8" s="2" t="s">
        <v>1739</v>
      </c>
      <c r="E8" s="9" t="s">
        <v>72</v>
      </c>
      <c r="F8" s="12"/>
      <c r="G8" s="12"/>
    </row>
    <row r="9" spans="1:7" ht="16.5">
      <c r="A9" s="12">
        <v>5</v>
      </c>
      <c r="B9" s="2" t="s">
        <v>1746</v>
      </c>
      <c r="C9" s="2" t="s">
        <v>1747</v>
      </c>
      <c r="D9" s="2" t="s">
        <v>1739</v>
      </c>
      <c r="E9" s="9" t="s">
        <v>1247</v>
      </c>
      <c r="F9" s="12"/>
      <c r="G9" s="12"/>
    </row>
    <row r="10" spans="1:7" ht="16.5">
      <c r="A10" s="12">
        <v>6</v>
      </c>
      <c r="B10" s="2" t="s">
        <v>1748</v>
      </c>
      <c r="C10" s="2" t="s">
        <v>1749</v>
      </c>
      <c r="D10" s="2" t="s">
        <v>1739</v>
      </c>
      <c r="E10" s="9" t="s">
        <v>1247</v>
      </c>
      <c r="F10" s="12"/>
      <c r="G10" s="12"/>
    </row>
    <row r="11" spans="1:7" ht="16.5">
      <c r="A11" s="12">
        <v>7</v>
      </c>
      <c r="B11" s="2" t="s">
        <v>1750</v>
      </c>
      <c r="C11" s="2" t="s">
        <v>1751</v>
      </c>
      <c r="D11" s="2" t="s">
        <v>1739</v>
      </c>
      <c r="E11" s="9" t="s">
        <v>1247</v>
      </c>
      <c r="F11" s="12"/>
      <c r="G11" s="12"/>
    </row>
    <row r="12" spans="1:7" ht="16.5">
      <c r="A12" s="12">
        <v>8</v>
      </c>
      <c r="B12" s="2" t="s">
        <v>1752</v>
      </c>
      <c r="C12" s="2" t="s">
        <v>1753</v>
      </c>
      <c r="D12" s="2" t="s">
        <v>1739</v>
      </c>
      <c r="E12" s="9" t="s">
        <v>38</v>
      </c>
      <c r="F12" s="12"/>
      <c r="G12" s="12"/>
    </row>
    <row r="13" spans="1:7" ht="16.5">
      <c r="A13" s="12">
        <v>9</v>
      </c>
      <c r="B13" s="2" t="s">
        <v>1754</v>
      </c>
      <c r="C13" s="2" t="s">
        <v>1755</v>
      </c>
      <c r="D13" s="2" t="s">
        <v>1739</v>
      </c>
      <c r="E13" s="9" t="s">
        <v>1756</v>
      </c>
      <c r="F13" s="12"/>
      <c r="G13" s="12"/>
    </row>
    <row r="14" spans="1:7" ht="16.5">
      <c r="A14" s="12">
        <v>10</v>
      </c>
      <c r="B14" s="2" t="s">
        <v>1757</v>
      </c>
      <c r="C14" s="2" t="s">
        <v>1758</v>
      </c>
      <c r="D14" s="2" t="s">
        <v>1739</v>
      </c>
      <c r="E14" s="9" t="s">
        <v>1247</v>
      </c>
      <c r="F14" s="12"/>
      <c r="G14" s="12"/>
    </row>
    <row r="15" spans="1:7" ht="16.5">
      <c r="A15" s="12">
        <v>11</v>
      </c>
      <c r="B15" s="2" t="s">
        <v>1759</v>
      </c>
      <c r="C15" s="3" t="s">
        <v>1760</v>
      </c>
      <c r="D15" s="2" t="s">
        <v>1739</v>
      </c>
      <c r="E15" s="9" t="s">
        <v>72</v>
      </c>
      <c r="F15" s="12"/>
      <c r="G15" s="12"/>
    </row>
    <row r="16" spans="1:7" ht="16.5">
      <c r="A16" s="12">
        <v>12</v>
      </c>
      <c r="B16" s="2" t="s">
        <v>1761</v>
      </c>
      <c r="C16" s="2" t="s">
        <v>1762</v>
      </c>
      <c r="D16" s="2" t="s">
        <v>1739</v>
      </c>
      <c r="E16" s="9" t="s">
        <v>72</v>
      </c>
      <c r="F16" s="12"/>
      <c r="G16" s="12"/>
    </row>
    <row r="17" spans="1:7" ht="16.5">
      <c r="A17" s="12">
        <v>13</v>
      </c>
      <c r="B17" s="2" t="s">
        <v>1763</v>
      </c>
      <c r="C17" s="2" t="s">
        <v>1764</v>
      </c>
      <c r="D17" s="2" t="s">
        <v>1739</v>
      </c>
      <c r="E17" s="9" t="s">
        <v>72</v>
      </c>
      <c r="F17" s="12"/>
      <c r="G17" s="12"/>
    </row>
    <row r="18" spans="1:7" ht="16.5">
      <c r="A18" s="12">
        <v>14</v>
      </c>
      <c r="B18" s="2" t="s">
        <v>1765</v>
      </c>
      <c r="C18" s="3" t="s">
        <v>1766</v>
      </c>
      <c r="D18" s="2" t="s">
        <v>1739</v>
      </c>
      <c r="E18" s="9" t="s">
        <v>72</v>
      </c>
      <c r="F18" s="12"/>
      <c r="G18" s="12"/>
    </row>
    <row r="19" spans="1:7" ht="16.5">
      <c r="A19" s="12">
        <v>15</v>
      </c>
      <c r="B19" s="2" t="s">
        <v>1767</v>
      </c>
      <c r="C19" s="2" t="s">
        <v>1768</v>
      </c>
      <c r="D19" s="2" t="s">
        <v>1739</v>
      </c>
      <c r="E19" s="9" t="s">
        <v>72</v>
      </c>
      <c r="F19" s="12"/>
      <c r="G19" s="12"/>
    </row>
    <row r="20" spans="1:7" ht="16.5">
      <c r="A20" s="12">
        <v>16</v>
      </c>
      <c r="B20" s="2" t="s">
        <v>1769</v>
      </c>
      <c r="C20" s="2" t="s">
        <v>1770</v>
      </c>
      <c r="D20" s="2" t="s">
        <v>1739</v>
      </c>
      <c r="E20" s="9" t="s">
        <v>1247</v>
      </c>
      <c r="F20" s="12"/>
      <c r="G20" s="12"/>
    </row>
    <row r="21" spans="1:7" ht="16.5">
      <c r="A21" s="12">
        <v>17</v>
      </c>
      <c r="B21" s="2" t="s">
        <v>1771</v>
      </c>
      <c r="C21" s="3" t="s">
        <v>1772</v>
      </c>
      <c r="D21" s="2" t="s">
        <v>1739</v>
      </c>
      <c r="E21" s="9" t="s">
        <v>1247</v>
      </c>
      <c r="F21" s="12"/>
      <c r="G21" s="12"/>
    </row>
    <row r="22" spans="1:7" ht="16.5">
      <c r="A22" s="12">
        <v>18</v>
      </c>
      <c r="B22" s="2" t="s">
        <v>1773</v>
      </c>
      <c r="C22" s="2" t="s">
        <v>1774</v>
      </c>
      <c r="D22" s="2" t="s">
        <v>1739</v>
      </c>
      <c r="E22" s="9" t="s">
        <v>1247</v>
      </c>
      <c r="F22" s="12"/>
      <c r="G22" s="12"/>
    </row>
    <row r="23" spans="1:7" ht="16.5">
      <c r="A23" s="12">
        <v>19</v>
      </c>
      <c r="B23" s="2" t="s">
        <v>1775</v>
      </c>
      <c r="C23" s="2" t="s">
        <v>1776</v>
      </c>
      <c r="D23" s="2" t="s">
        <v>1739</v>
      </c>
      <c r="E23" s="9" t="s">
        <v>1756</v>
      </c>
      <c r="F23" s="12"/>
      <c r="G23" s="12"/>
    </row>
    <row r="24" spans="1:7" ht="16.5">
      <c r="A24" s="12">
        <v>20</v>
      </c>
      <c r="B24" s="2" t="s">
        <v>1777</v>
      </c>
      <c r="C24" s="2" t="s">
        <v>1778</v>
      </c>
      <c r="D24" s="2" t="s">
        <v>1739</v>
      </c>
      <c r="E24" s="9" t="s">
        <v>1247</v>
      </c>
      <c r="F24" s="12"/>
      <c r="G24" s="12"/>
    </row>
    <row r="25" spans="1:7" ht="16.5">
      <c r="A25" s="12">
        <v>21</v>
      </c>
      <c r="B25" s="2" t="s">
        <v>1779</v>
      </c>
      <c r="C25" s="2" t="s">
        <v>1780</v>
      </c>
      <c r="D25" s="2" t="s">
        <v>1739</v>
      </c>
      <c r="E25" s="9" t="s">
        <v>38</v>
      </c>
      <c r="F25" s="12"/>
      <c r="G25" s="12"/>
    </row>
    <row r="26" spans="1:7" ht="16.5">
      <c r="A26" s="12">
        <v>22</v>
      </c>
      <c r="B26" s="2" t="s">
        <v>1781</v>
      </c>
      <c r="C26" s="2" t="s">
        <v>1782</v>
      </c>
      <c r="D26" s="2" t="s">
        <v>1739</v>
      </c>
      <c r="E26" s="9" t="s">
        <v>38</v>
      </c>
      <c r="F26" s="12"/>
      <c r="G26" s="12"/>
    </row>
    <row r="27" spans="1:7" ht="16.5">
      <c r="A27" s="12">
        <v>23</v>
      </c>
      <c r="B27" s="2" t="s">
        <v>1783</v>
      </c>
      <c r="C27" s="2" t="s">
        <v>1784</v>
      </c>
      <c r="D27" s="2" t="s">
        <v>1739</v>
      </c>
      <c r="E27" s="9" t="s">
        <v>38</v>
      </c>
      <c r="F27" s="12"/>
      <c r="G27" s="12"/>
    </row>
    <row r="28" spans="1:7" ht="16.5">
      <c r="A28" s="12">
        <v>24</v>
      </c>
      <c r="B28" s="2" t="s">
        <v>1785</v>
      </c>
      <c r="C28" s="2" t="s">
        <v>1786</v>
      </c>
      <c r="D28" s="2" t="s">
        <v>1739</v>
      </c>
      <c r="E28" s="9" t="s">
        <v>1247</v>
      </c>
      <c r="F28" s="12"/>
      <c r="G28" s="12"/>
    </row>
    <row r="29" spans="1:7" ht="16.5">
      <c r="A29" s="12">
        <v>25</v>
      </c>
      <c r="B29" s="2" t="s">
        <v>1787</v>
      </c>
      <c r="C29" s="2" t="s">
        <v>1788</v>
      </c>
      <c r="D29" s="2" t="s">
        <v>1739</v>
      </c>
      <c r="E29" s="9" t="s">
        <v>1247</v>
      </c>
      <c r="F29" s="12"/>
      <c r="G29" s="12"/>
    </row>
    <row r="30" spans="1:7" ht="16.5">
      <c r="A30" s="12">
        <v>26</v>
      </c>
      <c r="B30" s="2" t="s">
        <v>1789</v>
      </c>
      <c r="C30" s="2" t="s">
        <v>1790</v>
      </c>
      <c r="D30" s="2" t="s">
        <v>1739</v>
      </c>
      <c r="E30" s="9" t="s">
        <v>1247</v>
      </c>
      <c r="F30" s="12"/>
      <c r="G30" s="12"/>
    </row>
    <row r="31" spans="1:7" ht="16.5">
      <c r="A31" s="12">
        <v>27</v>
      </c>
      <c r="B31" s="2" t="s">
        <v>1791</v>
      </c>
      <c r="C31" s="2" t="s">
        <v>1792</v>
      </c>
      <c r="D31" s="2" t="s">
        <v>1739</v>
      </c>
      <c r="E31" s="9" t="s">
        <v>72</v>
      </c>
      <c r="F31" s="12"/>
      <c r="G31" s="12"/>
    </row>
    <row r="32" spans="1:7" ht="16.5">
      <c r="A32" s="12">
        <v>28</v>
      </c>
      <c r="B32" s="2" t="s">
        <v>1793</v>
      </c>
      <c r="C32" s="2" t="s">
        <v>1794</v>
      </c>
      <c r="D32" s="2" t="s">
        <v>1739</v>
      </c>
      <c r="E32" s="9" t="s">
        <v>72</v>
      </c>
      <c r="F32" s="12"/>
      <c r="G32" s="12"/>
    </row>
    <row r="33" spans="1:7" ht="16.5">
      <c r="A33" s="12">
        <v>29</v>
      </c>
      <c r="B33" s="2" t="s">
        <v>1795</v>
      </c>
      <c r="C33" s="3" t="s">
        <v>1796</v>
      </c>
      <c r="D33" s="2" t="s">
        <v>1739</v>
      </c>
      <c r="E33" s="9" t="s">
        <v>1797</v>
      </c>
      <c r="F33" s="12"/>
      <c r="G33" s="12"/>
    </row>
    <row r="34" spans="1:7" ht="16.5">
      <c r="A34" s="12">
        <v>30</v>
      </c>
      <c r="B34" s="2" t="s">
        <v>1798</v>
      </c>
      <c r="C34" s="2" t="s">
        <v>945</v>
      </c>
      <c r="D34" s="2" t="s">
        <v>1739</v>
      </c>
      <c r="E34" s="9" t="s">
        <v>38</v>
      </c>
      <c r="F34" s="12"/>
      <c r="G34" s="12"/>
    </row>
    <row r="35" spans="1:7" ht="16.5">
      <c r="A35" s="12">
        <v>31</v>
      </c>
      <c r="B35" s="2" t="s">
        <v>1799</v>
      </c>
      <c r="C35" s="2" t="s">
        <v>1800</v>
      </c>
      <c r="D35" s="2" t="s">
        <v>1739</v>
      </c>
      <c r="E35" s="9" t="s">
        <v>38</v>
      </c>
      <c r="F35" s="12"/>
      <c r="G35" s="12"/>
    </row>
    <row r="36" spans="1:7" ht="16.5">
      <c r="A36" s="12">
        <v>32</v>
      </c>
      <c r="B36" s="2" t="s">
        <v>1801</v>
      </c>
      <c r="C36" s="2" t="s">
        <v>1802</v>
      </c>
      <c r="D36" s="2" t="s">
        <v>1739</v>
      </c>
      <c r="E36" s="9" t="s">
        <v>38</v>
      </c>
      <c r="F36" s="12"/>
      <c r="G36" s="12"/>
    </row>
    <row r="37" spans="1:7" ht="16.5">
      <c r="A37" s="12">
        <v>33</v>
      </c>
      <c r="B37" s="2" t="s">
        <v>1803</v>
      </c>
      <c r="C37" s="2" t="s">
        <v>1804</v>
      </c>
      <c r="D37" s="2" t="s">
        <v>1739</v>
      </c>
      <c r="E37" s="9" t="s">
        <v>38</v>
      </c>
      <c r="F37" s="12"/>
      <c r="G37" s="12"/>
    </row>
    <row r="38" spans="1:7" ht="16.5">
      <c r="A38" s="12">
        <v>34</v>
      </c>
      <c r="B38" s="2" t="s">
        <v>1805</v>
      </c>
      <c r="C38" s="2" t="s">
        <v>1806</v>
      </c>
      <c r="D38" s="2" t="s">
        <v>1739</v>
      </c>
      <c r="E38" s="9" t="s">
        <v>38</v>
      </c>
      <c r="F38" s="12"/>
      <c r="G38" s="12"/>
    </row>
    <row r="39" spans="1:7" ht="16.5">
      <c r="A39" s="12">
        <v>35</v>
      </c>
      <c r="B39" s="2" t="s">
        <v>1807</v>
      </c>
      <c r="C39" s="2" t="s">
        <v>1808</v>
      </c>
      <c r="D39" s="2" t="s">
        <v>1739</v>
      </c>
      <c r="E39" s="9" t="s">
        <v>38</v>
      </c>
      <c r="F39" s="12"/>
      <c r="G39" s="12"/>
    </row>
    <row r="40" spans="1:7" ht="16.5">
      <c r="A40" s="12">
        <v>36</v>
      </c>
      <c r="B40" s="2" t="s">
        <v>1809</v>
      </c>
      <c r="C40" s="2" t="s">
        <v>1810</v>
      </c>
      <c r="D40" s="2" t="s">
        <v>1739</v>
      </c>
      <c r="E40" s="9" t="s">
        <v>38</v>
      </c>
      <c r="F40" s="12"/>
      <c r="G40" s="12"/>
    </row>
    <row r="41" spans="1:7" ht="16.5">
      <c r="A41" s="12">
        <v>37</v>
      </c>
      <c r="B41" s="2" t="s">
        <v>1811</v>
      </c>
      <c r="C41" s="2" t="s">
        <v>1812</v>
      </c>
      <c r="D41" s="2" t="s">
        <v>1739</v>
      </c>
      <c r="E41" s="9" t="s">
        <v>38</v>
      </c>
      <c r="F41" s="12"/>
      <c r="G41" s="12"/>
    </row>
    <row r="42" spans="1:7" ht="16.5">
      <c r="A42" s="12">
        <v>38</v>
      </c>
      <c r="B42" s="2" t="s">
        <v>1813</v>
      </c>
      <c r="C42" s="2" t="s">
        <v>1814</v>
      </c>
      <c r="D42" s="2" t="s">
        <v>1739</v>
      </c>
      <c r="E42" s="9" t="s">
        <v>38</v>
      </c>
      <c r="F42" s="12"/>
      <c r="G42" s="12"/>
    </row>
    <row r="43" spans="1:7" ht="16.5">
      <c r="A43" s="12">
        <v>39</v>
      </c>
      <c r="B43" s="2" t="s">
        <v>1815</v>
      </c>
      <c r="C43" s="2" t="s">
        <v>1816</v>
      </c>
      <c r="D43" s="2" t="s">
        <v>1739</v>
      </c>
      <c r="E43" s="9" t="s">
        <v>38</v>
      </c>
      <c r="F43" s="12"/>
      <c r="G43" s="12"/>
    </row>
    <row r="44" spans="1:7" ht="16.5">
      <c r="A44" s="12">
        <v>40</v>
      </c>
      <c r="B44" s="2" t="s">
        <v>1817</v>
      </c>
      <c r="C44" s="2" t="s">
        <v>1818</v>
      </c>
      <c r="D44" s="2" t="s">
        <v>1739</v>
      </c>
      <c r="E44" s="9" t="s">
        <v>38</v>
      </c>
      <c r="F44" s="12"/>
      <c r="G44" s="12"/>
    </row>
    <row r="45" spans="1:7" ht="16.5">
      <c r="A45" s="12">
        <v>41</v>
      </c>
      <c r="B45" s="2" t="s">
        <v>1819</v>
      </c>
      <c r="C45" s="2" t="s">
        <v>1820</v>
      </c>
      <c r="D45" s="2" t="s">
        <v>1739</v>
      </c>
      <c r="E45" s="9" t="s">
        <v>38</v>
      </c>
      <c r="F45" s="12"/>
      <c r="G45" s="12"/>
    </row>
    <row r="46" spans="1:7" ht="16.5">
      <c r="A46" s="12">
        <v>42</v>
      </c>
      <c r="B46" s="2" t="s">
        <v>1821</v>
      </c>
      <c r="C46" s="2" t="s">
        <v>1822</v>
      </c>
      <c r="D46" s="2" t="s">
        <v>1739</v>
      </c>
      <c r="E46" s="9" t="s">
        <v>38</v>
      </c>
      <c r="F46" s="12"/>
      <c r="G46" s="12"/>
    </row>
    <row r="47" spans="1:7" ht="16.5">
      <c r="A47" s="12">
        <v>43</v>
      </c>
      <c r="B47" s="2" t="s">
        <v>1823</v>
      </c>
      <c r="C47" s="2" t="s">
        <v>565</v>
      </c>
      <c r="D47" s="2" t="s">
        <v>1739</v>
      </c>
      <c r="E47" s="9" t="s">
        <v>38</v>
      </c>
      <c r="F47" s="12"/>
      <c r="G47" s="12"/>
    </row>
    <row r="48" spans="1:7" ht="16.5">
      <c r="A48" s="12">
        <v>44</v>
      </c>
      <c r="B48" s="2" t="s">
        <v>1824</v>
      </c>
      <c r="C48" s="2" t="s">
        <v>1825</v>
      </c>
      <c r="D48" s="2" t="s">
        <v>1739</v>
      </c>
      <c r="E48" s="9" t="s">
        <v>38</v>
      </c>
      <c r="F48" s="12"/>
      <c r="G48" s="12"/>
    </row>
    <row r="49" spans="1:7" ht="16.5">
      <c r="A49" s="12">
        <v>45</v>
      </c>
      <c r="B49" s="2" t="s">
        <v>1826</v>
      </c>
      <c r="C49" s="2" t="s">
        <v>1827</v>
      </c>
      <c r="D49" s="2" t="s">
        <v>1739</v>
      </c>
      <c r="E49" s="9" t="s">
        <v>38</v>
      </c>
      <c r="F49" s="12"/>
      <c r="G49" s="12"/>
    </row>
    <row r="50" spans="1:7" ht="16.5">
      <c r="A50" s="12">
        <v>46</v>
      </c>
      <c r="B50" s="2" t="s">
        <v>1828</v>
      </c>
      <c r="C50" s="2" t="s">
        <v>1829</v>
      </c>
      <c r="D50" s="2" t="s">
        <v>1739</v>
      </c>
      <c r="E50" s="9" t="s">
        <v>38</v>
      </c>
      <c r="F50" s="12"/>
      <c r="G50" s="12"/>
    </row>
    <row r="51" spans="1:7" ht="16.5">
      <c r="A51" s="12">
        <v>47</v>
      </c>
      <c r="B51" s="2" t="s">
        <v>1830</v>
      </c>
      <c r="C51" s="2" t="s">
        <v>1831</v>
      </c>
      <c r="D51" s="2" t="s">
        <v>1739</v>
      </c>
      <c r="E51" s="9" t="s">
        <v>38</v>
      </c>
      <c r="F51" s="12"/>
      <c r="G51" s="12"/>
    </row>
    <row r="52" spans="1:7" ht="16.5">
      <c r="A52" s="12">
        <v>48</v>
      </c>
      <c r="B52" s="2" t="s">
        <v>1832</v>
      </c>
      <c r="C52" s="2" t="s">
        <v>1833</v>
      </c>
      <c r="D52" s="2" t="s">
        <v>1739</v>
      </c>
      <c r="E52" s="9" t="s">
        <v>38</v>
      </c>
      <c r="F52" s="12"/>
      <c r="G52" s="12"/>
    </row>
    <row r="53" spans="1:7" ht="16.5">
      <c r="A53" s="12">
        <v>49</v>
      </c>
      <c r="B53" s="2" t="s">
        <v>1834</v>
      </c>
      <c r="C53" s="2" t="s">
        <v>1835</v>
      </c>
      <c r="D53" s="2" t="s">
        <v>1739</v>
      </c>
      <c r="E53" s="9" t="s">
        <v>38</v>
      </c>
      <c r="F53" s="12"/>
      <c r="G53" s="12"/>
    </row>
    <row r="54" spans="1:7" ht="16.5">
      <c r="A54" s="12">
        <v>50</v>
      </c>
      <c r="B54" s="2" t="s">
        <v>1836</v>
      </c>
      <c r="C54" s="2" t="s">
        <v>1837</v>
      </c>
      <c r="D54" s="2" t="s">
        <v>1739</v>
      </c>
      <c r="E54" s="9" t="s">
        <v>38</v>
      </c>
      <c r="F54" s="12"/>
      <c r="G54" s="12"/>
    </row>
    <row r="55" spans="1:7" ht="16.5">
      <c r="A55" s="12">
        <v>51</v>
      </c>
      <c r="B55" s="2" t="s">
        <v>1838</v>
      </c>
      <c r="C55" s="3" t="s">
        <v>1839</v>
      </c>
      <c r="D55" s="2" t="s">
        <v>1739</v>
      </c>
      <c r="E55" s="9" t="s">
        <v>72</v>
      </c>
      <c r="F55" s="12"/>
      <c r="G55" s="12"/>
    </row>
    <row r="56" spans="1:7" ht="16.5">
      <c r="A56" s="12">
        <v>52</v>
      </c>
      <c r="B56" s="2" t="s">
        <v>1840</v>
      </c>
      <c r="C56" s="2" t="s">
        <v>1841</v>
      </c>
      <c r="D56" s="2" t="s">
        <v>1739</v>
      </c>
      <c r="E56" s="9" t="s">
        <v>38</v>
      </c>
      <c r="F56" s="12"/>
      <c r="G56" s="12"/>
    </row>
    <row r="57" spans="1:7" ht="16.5">
      <c r="A57" s="12">
        <v>53</v>
      </c>
      <c r="B57" s="2" t="s">
        <v>1842</v>
      </c>
      <c r="C57" s="2" t="s">
        <v>1843</v>
      </c>
      <c r="D57" s="2" t="s">
        <v>1739</v>
      </c>
      <c r="E57" s="9" t="s">
        <v>38</v>
      </c>
      <c r="F57" s="12"/>
      <c r="G57" s="12"/>
    </row>
    <row r="58" spans="1:7" ht="16.5">
      <c r="A58" s="12">
        <v>54</v>
      </c>
      <c r="B58" s="2" t="s">
        <v>1844</v>
      </c>
      <c r="C58" s="2" t="s">
        <v>1845</v>
      </c>
      <c r="D58" s="2" t="s">
        <v>1739</v>
      </c>
      <c r="E58" s="9" t="s">
        <v>38</v>
      </c>
      <c r="F58" s="12"/>
      <c r="G58" s="12"/>
    </row>
    <row r="59" spans="1:7" ht="16.5">
      <c r="A59" s="12">
        <v>55</v>
      </c>
      <c r="B59" s="2" t="s">
        <v>1846</v>
      </c>
      <c r="C59" s="2" t="s">
        <v>1847</v>
      </c>
      <c r="D59" s="2" t="s">
        <v>1739</v>
      </c>
      <c r="E59" s="9" t="s">
        <v>72</v>
      </c>
      <c r="F59" s="12"/>
      <c r="G59" s="12"/>
    </row>
    <row r="60" spans="1:7" ht="16.5">
      <c r="A60" s="12">
        <v>56</v>
      </c>
      <c r="B60" s="2" t="s">
        <v>1848</v>
      </c>
      <c r="C60" s="2" t="s">
        <v>1849</v>
      </c>
      <c r="D60" s="2" t="s">
        <v>1739</v>
      </c>
      <c r="E60" s="9" t="s">
        <v>1247</v>
      </c>
      <c r="F60" s="12"/>
      <c r="G60" s="12"/>
    </row>
    <row r="61" spans="1:7" ht="16.5">
      <c r="A61" s="12">
        <v>57</v>
      </c>
      <c r="B61" s="2" t="s">
        <v>1850</v>
      </c>
      <c r="C61" s="2" t="s">
        <v>1851</v>
      </c>
      <c r="D61" s="2" t="s">
        <v>1739</v>
      </c>
      <c r="E61" s="9" t="s">
        <v>38</v>
      </c>
      <c r="F61" s="12"/>
      <c r="G61" s="12"/>
    </row>
  </sheetData>
  <conditionalFormatting sqref="B5:B61">
    <cfRule type="duplicateValues" dxfId="141" priority="3"/>
  </conditionalFormatting>
  <conditionalFormatting sqref="B5:B61">
    <cfRule type="duplicateValues" dxfId="140" priority="4"/>
  </conditionalFormatting>
  <conditionalFormatting sqref="C5:C61">
    <cfRule type="duplicateValues" dxfId="139" priority="1"/>
  </conditionalFormatting>
  <conditionalFormatting sqref="B5:B61">
    <cfRule type="duplicateValues" dxfId="138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H46"/>
    </sheetView>
  </sheetViews>
  <sheetFormatPr defaultRowHeight="15"/>
  <cols>
    <col min="3" max="3" width="25.5703125" customWidth="1"/>
    <col min="4" max="4" width="32.5703125" customWidth="1"/>
    <col min="5" max="5" width="21.5703125" customWidth="1"/>
    <col min="7" max="7" width="12.710937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20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1645</v>
      </c>
      <c r="C5" s="2" t="s">
        <v>1646</v>
      </c>
      <c r="D5" s="2" t="s">
        <v>1647</v>
      </c>
      <c r="E5" s="9" t="s">
        <v>224</v>
      </c>
      <c r="F5" s="12"/>
      <c r="G5" s="12"/>
    </row>
    <row r="6" spans="1:7" ht="16.5">
      <c r="A6" s="12">
        <v>2</v>
      </c>
      <c r="B6" s="2" t="s">
        <v>1648</v>
      </c>
      <c r="C6" s="2" t="s">
        <v>1649</v>
      </c>
      <c r="D6" s="2" t="s">
        <v>1647</v>
      </c>
      <c r="E6" s="21" t="s">
        <v>6</v>
      </c>
      <c r="F6" s="12"/>
      <c r="G6" s="12"/>
    </row>
    <row r="7" spans="1:7" ht="16.5">
      <c r="A7" s="12">
        <v>3</v>
      </c>
      <c r="B7" s="2" t="s">
        <v>1650</v>
      </c>
      <c r="C7" s="2" t="s">
        <v>1651</v>
      </c>
      <c r="D7" s="2" t="s">
        <v>1647</v>
      </c>
      <c r="E7" s="9" t="s">
        <v>1652</v>
      </c>
      <c r="F7" s="12"/>
      <c r="G7" s="12"/>
    </row>
    <row r="8" spans="1:7" ht="16.5">
      <c r="A8" s="12">
        <v>4</v>
      </c>
      <c r="B8" s="2" t="s">
        <v>1653</v>
      </c>
      <c r="C8" s="2" t="s">
        <v>1654</v>
      </c>
      <c r="D8" s="2" t="s">
        <v>1647</v>
      </c>
      <c r="E8" s="9" t="s">
        <v>1247</v>
      </c>
      <c r="F8" s="12"/>
      <c r="G8" s="12"/>
    </row>
    <row r="9" spans="1:7" ht="16.5">
      <c r="A9" s="12">
        <v>5</v>
      </c>
      <c r="B9" s="2" t="s">
        <v>1655</v>
      </c>
      <c r="C9" s="2" t="s">
        <v>1656</v>
      </c>
      <c r="D9" s="2" t="s">
        <v>1647</v>
      </c>
      <c r="E9" s="9" t="s">
        <v>1247</v>
      </c>
      <c r="F9" s="12"/>
      <c r="G9" s="12"/>
    </row>
    <row r="10" spans="1:7" ht="16.5">
      <c r="A10" s="12">
        <v>6</v>
      </c>
      <c r="B10" s="2" t="s">
        <v>1657</v>
      </c>
      <c r="C10" s="2" t="s">
        <v>1658</v>
      </c>
      <c r="D10" s="2" t="s">
        <v>1647</v>
      </c>
      <c r="E10" s="9" t="s">
        <v>162</v>
      </c>
      <c r="F10" s="12"/>
      <c r="G10" s="12"/>
    </row>
    <row r="11" spans="1:7" ht="16.5">
      <c r="A11" s="12">
        <v>7</v>
      </c>
      <c r="B11" s="2" t="s">
        <v>1659</v>
      </c>
      <c r="C11" s="2" t="s">
        <v>1660</v>
      </c>
      <c r="D11" s="2" t="s">
        <v>1647</v>
      </c>
      <c r="E11" s="9" t="s">
        <v>1661</v>
      </c>
      <c r="F11" s="12"/>
      <c r="G11" s="12"/>
    </row>
    <row r="12" spans="1:7" ht="16.5">
      <c r="A12" s="12">
        <v>8</v>
      </c>
      <c r="B12" s="2" t="s">
        <v>1662</v>
      </c>
      <c r="C12" s="2" t="s">
        <v>1663</v>
      </c>
      <c r="D12" s="2" t="s">
        <v>1647</v>
      </c>
      <c r="E12" s="9" t="s">
        <v>224</v>
      </c>
      <c r="F12" s="12"/>
      <c r="G12" s="12"/>
    </row>
    <row r="13" spans="1:7" ht="16.5">
      <c r="A13" s="12">
        <v>9</v>
      </c>
      <c r="B13" s="2" t="s">
        <v>1664</v>
      </c>
      <c r="C13" s="3" t="s">
        <v>1665</v>
      </c>
      <c r="D13" s="2" t="s">
        <v>1647</v>
      </c>
      <c r="E13" s="9" t="s">
        <v>1247</v>
      </c>
      <c r="F13" s="12"/>
      <c r="G13" s="12"/>
    </row>
    <row r="14" spans="1:7" ht="16.5">
      <c r="A14" s="12">
        <v>10</v>
      </c>
      <c r="B14" s="2" t="s">
        <v>1666</v>
      </c>
      <c r="C14" s="2" t="s">
        <v>1667</v>
      </c>
      <c r="D14" s="2" t="s">
        <v>1647</v>
      </c>
      <c r="E14" s="9" t="s">
        <v>1668</v>
      </c>
      <c r="F14" s="12"/>
      <c r="G14" s="12"/>
    </row>
    <row r="15" spans="1:7" ht="16.5">
      <c r="A15" s="12">
        <v>11</v>
      </c>
      <c r="B15" s="2" t="s">
        <v>1669</v>
      </c>
      <c r="C15" s="2" t="s">
        <v>1670</v>
      </c>
      <c r="D15" s="2" t="s">
        <v>1647</v>
      </c>
      <c r="E15" s="9" t="s">
        <v>1671</v>
      </c>
      <c r="F15" s="12"/>
      <c r="G15" s="12"/>
    </row>
    <row r="16" spans="1:7" ht="16.5">
      <c r="A16" s="12">
        <v>12</v>
      </c>
      <c r="B16" s="2" t="s">
        <v>1672</v>
      </c>
      <c r="C16" s="3" t="s">
        <v>1673</v>
      </c>
      <c r="D16" s="2" t="s">
        <v>1647</v>
      </c>
      <c r="E16" s="9" t="s">
        <v>1661</v>
      </c>
      <c r="F16" s="12"/>
      <c r="G16" s="12"/>
    </row>
    <row r="17" spans="1:7" ht="16.5">
      <c r="A17" s="12">
        <v>13</v>
      </c>
      <c r="B17" s="2" t="s">
        <v>1674</v>
      </c>
      <c r="C17" s="2" t="s">
        <v>1675</v>
      </c>
      <c r="D17" s="2" t="s">
        <v>1647</v>
      </c>
      <c r="E17" s="9" t="s">
        <v>1676</v>
      </c>
      <c r="F17" s="12"/>
      <c r="G17" s="12"/>
    </row>
    <row r="18" spans="1:7" ht="16.5">
      <c r="A18" s="12">
        <v>14</v>
      </c>
      <c r="B18" s="2" t="s">
        <v>1677</v>
      </c>
      <c r="C18" s="2" t="s">
        <v>1678</v>
      </c>
      <c r="D18" s="2" t="s">
        <v>1647</v>
      </c>
      <c r="E18" s="9" t="s">
        <v>1247</v>
      </c>
      <c r="F18" s="12"/>
      <c r="G18" s="12"/>
    </row>
    <row r="19" spans="1:7" ht="16.5">
      <c r="A19" s="12">
        <v>15</v>
      </c>
      <c r="B19" s="2" t="s">
        <v>1679</v>
      </c>
      <c r="C19" s="2" t="s">
        <v>1680</v>
      </c>
      <c r="D19" s="2" t="s">
        <v>1647</v>
      </c>
      <c r="E19" s="9" t="s">
        <v>1247</v>
      </c>
      <c r="F19" s="12"/>
      <c r="G19" s="12"/>
    </row>
    <row r="20" spans="1:7" ht="16.5">
      <c r="A20" s="12">
        <v>16</v>
      </c>
      <c r="B20" s="2" t="s">
        <v>1681</v>
      </c>
      <c r="C20" s="2" t="s">
        <v>1682</v>
      </c>
      <c r="D20" s="2" t="s">
        <v>1647</v>
      </c>
      <c r="E20" s="9" t="s">
        <v>1247</v>
      </c>
      <c r="F20" s="12"/>
      <c r="G20" s="12"/>
    </row>
    <row r="21" spans="1:7" ht="16.5">
      <c r="A21" s="12">
        <v>17</v>
      </c>
      <c r="B21" s="2" t="s">
        <v>1683</v>
      </c>
      <c r="C21" s="2" t="s">
        <v>1684</v>
      </c>
      <c r="D21" s="2" t="s">
        <v>1647</v>
      </c>
      <c r="E21" s="9" t="s">
        <v>1661</v>
      </c>
      <c r="F21" s="12"/>
      <c r="G21" s="12"/>
    </row>
    <row r="22" spans="1:7" ht="16.5">
      <c r="A22" s="12">
        <v>18</v>
      </c>
      <c r="B22" s="2" t="s">
        <v>1685</v>
      </c>
      <c r="C22" s="2" t="s">
        <v>1686</v>
      </c>
      <c r="D22" s="2" t="s">
        <v>1647</v>
      </c>
      <c r="E22" s="9" t="s">
        <v>1661</v>
      </c>
      <c r="F22" s="12"/>
      <c r="G22" s="12"/>
    </row>
    <row r="23" spans="1:7" ht="16.5">
      <c r="A23" s="12">
        <v>19</v>
      </c>
      <c r="B23" s="2" t="s">
        <v>1687</v>
      </c>
      <c r="C23" s="2" t="s">
        <v>1688</v>
      </c>
      <c r="D23" s="2" t="s">
        <v>1647</v>
      </c>
      <c r="E23" s="9" t="s">
        <v>1689</v>
      </c>
      <c r="F23" s="12"/>
      <c r="G23" s="12"/>
    </row>
    <row r="24" spans="1:7" ht="16.5">
      <c r="A24" s="12">
        <v>20</v>
      </c>
      <c r="B24" s="2" t="s">
        <v>1690</v>
      </c>
      <c r="C24" s="2" t="s">
        <v>1691</v>
      </c>
      <c r="D24" s="2" t="s">
        <v>1647</v>
      </c>
      <c r="E24" s="9" t="s">
        <v>1484</v>
      </c>
      <c r="F24" s="12"/>
      <c r="G24" s="12"/>
    </row>
    <row r="25" spans="1:7" ht="16.5">
      <c r="A25" s="12">
        <v>21</v>
      </c>
      <c r="B25" s="2" t="s">
        <v>1692</v>
      </c>
      <c r="C25" s="2" t="s">
        <v>1693</v>
      </c>
      <c r="D25" s="2" t="s">
        <v>1647</v>
      </c>
      <c r="E25" s="9" t="s">
        <v>72</v>
      </c>
      <c r="F25" s="12"/>
      <c r="G25" s="12"/>
    </row>
    <row r="26" spans="1:7" ht="16.5">
      <c r="A26" s="12">
        <v>22</v>
      </c>
      <c r="B26" s="2" t="s">
        <v>1694</v>
      </c>
      <c r="C26" s="2" t="s">
        <v>1695</v>
      </c>
      <c r="D26" s="2" t="s">
        <v>1647</v>
      </c>
      <c r="E26" s="9" t="s">
        <v>1484</v>
      </c>
      <c r="F26" s="12"/>
      <c r="G26" s="12"/>
    </row>
    <row r="27" spans="1:7" ht="16.5">
      <c r="A27" s="12">
        <v>23</v>
      </c>
      <c r="B27" s="2" t="s">
        <v>1696</v>
      </c>
      <c r="C27" s="2" t="s">
        <v>1697</v>
      </c>
      <c r="D27" s="2" t="s">
        <v>1647</v>
      </c>
      <c r="E27" s="9" t="s">
        <v>72</v>
      </c>
      <c r="F27" s="12"/>
      <c r="G27" s="12"/>
    </row>
    <row r="28" spans="1:7" ht="16.5">
      <c r="A28" s="12">
        <v>24</v>
      </c>
      <c r="B28" s="2" t="s">
        <v>1698</v>
      </c>
      <c r="C28" s="2" t="s">
        <v>1699</v>
      </c>
      <c r="D28" s="2" t="s">
        <v>1647</v>
      </c>
      <c r="E28" s="9" t="s">
        <v>162</v>
      </c>
      <c r="F28" s="12"/>
      <c r="G28" s="12"/>
    </row>
    <row r="29" spans="1:7" ht="16.5">
      <c r="A29" s="12">
        <v>25</v>
      </c>
      <c r="B29" s="2" t="s">
        <v>1700</v>
      </c>
      <c r="C29" s="2" t="s">
        <v>1701</v>
      </c>
      <c r="D29" s="2" t="s">
        <v>1647</v>
      </c>
      <c r="E29" s="9" t="s">
        <v>162</v>
      </c>
      <c r="F29" s="12"/>
      <c r="G29" s="12"/>
    </row>
    <row r="30" spans="1:7" ht="16.5">
      <c r="A30" s="12">
        <v>26</v>
      </c>
      <c r="B30" s="2" t="s">
        <v>1702</v>
      </c>
      <c r="C30" s="2" t="s">
        <v>1703</v>
      </c>
      <c r="D30" s="2" t="s">
        <v>1647</v>
      </c>
      <c r="E30" s="9" t="s">
        <v>1661</v>
      </c>
      <c r="F30" s="12"/>
      <c r="G30" s="12"/>
    </row>
    <row r="31" spans="1:7" ht="16.5">
      <c r="A31" s="12">
        <v>27</v>
      </c>
      <c r="B31" s="2" t="s">
        <v>1704</v>
      </c>
      <c r="C31" s="2" t="s">
        <v>1705</v>
      </c>
      <c r="D31" s="2" t="s">
        <v>1647</v>
      </c>
      <c r="E31" s="9" t="s">
        <v>1661</v>
      </c>
      <c r="F31" s="12"/>
      <c r="G31" s="12"/>
    </row>
    <row r="32" spans="1:7" ht="16.5">
      <c r="A32" s="12">
        <v>28</v>
      </c>
      <c r="B32" s="2" t="s">
        <v>1706</v>
      </c>
      <c r="C32" s="2" t="s">
        <v>1707</v>
      </c>
      <c r="D32" s="2" t="s">
        <v>1647</v>
      </c>
      <c r="E32" s="9" t="s">
        <v>162</v>
      </c>
      <c r="F32" s="12"/>
      <c r="G32" s="12"/>
    </row>
    <row r="33" spans="1:7" ht="16.5">
      <c r="A33" s="12">
        <v>29</v>
      </c>
      <c r="B33" s="2" t="s">
        <v>1708</v>
      </c>
      <c r="C33" s="2" t="s">
        <v>1709</v>
      </c>
      <c r="D33" s="2" t="s">
        <v>1647</v>
      </c>
      <c r="E33" s="9" t="s">
        <v>162</v>
      </c>
      <c r="F33" s="12"/>
      <c r="G33" s="12"/>
    </row>
    <row r="34" spans="1:7" ht="16.5">
      <c r="A34" s="12">
        <v>30</v>
      </c>
      <c r="B34" s="2" t="s">
        <v>1710</v>
      </c>
      <c r="C34" s="2" t="s">
        <v>1711</v>
      </c>
      <c r="D34" s="2" t="s">
        <v>1647</v>
      </c>
      <c r="E34" s="9" t="s">
        <v>1247</v>
      </c>
      <c r="F34" s="12"/>
      <c r="G34" s="12"/>
    </row>
    <row r="35" spans="1:7" ht="16.5">
      <c r="A35" s="12">
        <v>31</v>
      </c>
      <c r="B35" s="2" t="s">
        <v>1712</v>
      </c>
      <c r="C35" s="2" t="s">
        <v>1713</v>
      </c>
      <c r="D35" s="2" t="s">
        <v>1647</v>
      </c>
      <c r="E35" s="9" t="s">
        <v>1247</v>
      </c>
      <c r="F35" s="12"/>
      <c r="G35" s="12"/>
    </row>
    <row r="36" spans="1:7" ht="16.5">
      <c r="A36" s="12">
        <v>32</v>
      </c>
      <c r="B36" s="2" t="s">
        <v>1714</v>
      </c>
      <c r="C36" s="2" t="s">
        <v>1715</v>
      </c>
      <c r="D36" s="2" t="s">
        <v>1647</v>
      </c>
      <c r="E36" s="9" t="s">
        <v>1661</v>
      </c>
      <c r="F36" s="12"/>
      <c r="G36" s="12"/>
    </row>
    <row r="37" spans="1:7" ht="16.5">
      <c r="A37" s="12">
        <v>33</v>
      </c>
      <c r="B37" s="2" t="s">
        <v>1716</v>
      </c>
      <c r="C37" s="2" t="s">
        <v>1717</v>
      </c>
      <c r="D37" s="2" t="s">
        <v>1647</v>
      </c>
      <c r="E37" s="9" t="s">
        <v>1718</v>
      </c>
      <c r="F37" s="12"/>
      <c r="G37" s="12"/>
    </row>
    <row r="38" spans="1:7" ht="16.5">
      <c r="A38" s="12">
        <v>34</v>
      </c>
      <c r="B38" s="2" t="s">
        <v>1719</v>
      </c>
      <c r="C38" s="2" t="s">
        <v>1720</v>
      </c>
      <c r="D38" s="2" t="s">
        <v>1647</v>
      </c>
      <c r="E38" s="9" t="s">
        <v>224</v>
      </c>
      <c r="F38" s="12"/>
      <c r="G38" s="12"/>
    </row>
    <row r="39" spans="1:7" ht="16.5">
      <c r="A39" s="12">
        <v>35</v>
      </c>
      <c r="B39" s="2" t="s">
        <v>1721</v>
      </c>
      <c r="C39" s="2" t="s">
        <v>1722</v>
      </c>
      <c r="D39" s="2" t="s">
        <v>1647</v>
      </c>
      <c r="E39" s="9" t="s">
        <v>224</v>
      </c>
      <c r="F39" s="12"/>
      <c r="G39" s="12"/>
    </row>
    <row r="40" spans="1:7" ht="16.5">
      <c r="A40" s="12">
        <v>36</v>
      </c>
      <c r="B40" s="2" t="s">
        <v>1723</v>
      </c>
      <c r="C40" s="2" t="s">
        <v>1724</v>
      </c>
      <c r="D40" s="2" t="s">
        <v>1647</v>
      </c>
      <c r="E40" s="9" t="s">
        <v>1247</v>
      </c>
      <c r="F40" s="12"/>
      <c r="G40" s="12"/>
    </row>
    <row r="41" spans="1:7" ht="16.5">
      <c r="A41" s="12">
        <v>37</v>
      </c>
      <c r="B41" s="2" t="s">
        <v>1725</v>
      </c>
      <c r="C41" s="3" t="s">
        <v>1726</v>
      </c>
      <c r="D41" s="2" t="s">
        <v>1647</v>
      </c>
      <c r="E41" s="9" t="s">
        <v>6</v>
      </c>
      <c r="F41" s="12"/>
      <c r="G41" s="12"/>
    </row>
    <row r="42" spans="1:7" ht="16.5">
      <c r="A42" s="12">
        <v>38</v>
      </c>
      <c r="B42" s="2" t="s">
        <v>1727</v>
      </c>
      <c r="C42" s="2" t="s">
        <v>1728</v>
      </c>
      <c r="D42" s="2" t="s">
        <v>1647</v>
      </c>
      <c r="E42" s="9" t="s">
        <v>1661</v>
      </c>
      <c r="F42" s="12"/>
      <c r="G42" s="12"/>
    </row>
    <row r="43" spans="1:7" ht="16.5">
      <c r="A43" s="12">
        <v>39</v>
      </c>
      <c r="B43" s="2" t="s">
        <v>1729</v>
      </c>
      <c r="C43" s="3" t="s">
        <v>1730</v>
      </c>
      <c r="D43" s="2" t="s">
        <v>1647</v>
      </c>
      <c r="E43" s="9" t="s">
        <v>1247</v>
      </c>
      <c r="F43" s="12"/>
      <c r="G43" s="12"/>
    </row>
    <row r="44" spans="1:7" ht="16.5">
      <c r="A44" s="12">
        <v>40</v>
      </c>
      <c r="B44" s="2" t="s">
        <v>1731</v>
      </c>
      <c r="C44" s="2" t="s">
        <v>1732</v>
      </c>
      <c r="D44" s="2" t="s">
        <v>1647</v>
      </c>
      <c r="E44" s="9" t="s">
        <v>1733</v>
      </c>
      <c r="F44" s="12"/>
      <c r="G44" s="12"/>
    </row>
    <row r="45" spans="1:7" ht="16.5">
      <c r="A45" s="12">
        <v>41</v>
      </c>
      <c r="B45" s="2" t="s">
        <v>1734</v>
      </c>
      <c r="C45" s="2" t="s">
        <v>1735</v>
      </c>
      <c r="D45" s="2" t="s">
        <v>1647</v>
      </c>
      <c r="E45" s="9" t="s">
        <v>1736</v>
      </c>
      <c r="F45" s="12"/>
      <c r="G45" s="12"/>
    </row>
  </sheetData>
  <conditionalFormatting sqref="B5:B45">
    <cfRule type="duplicateValues" dxfId="137" priority="3"/>
  </conditionalFormatting>
  <conditionalFormatting sqref="B5:B45">
    <cfRule type="duplicateValues" dxfId="136" priority="4"/>
  </conditionalFormatting>
  <conditionalFormatting sqref="C5:C45">
    <cfRule type="duplicateValues" dxfId="135" priority="1"/>
  </conditionalFormatting>
  <conditionalFormatting sqref="B5:B45">
    <cfRule type="duplicateValues" dxfId="134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H11"/>
    </sheetView>
  </sheetViews>
  <sheetFormatPr defaultRowHeight="15"/>
  <cols>
    <col min="3" max="3" width="27.5703125" customWidth="1"/>
    <col min="4" max="4" width="25.7109375" customWidth="1"/>
    <col min="5" max="5" width="15.28515625" customWidth="1"/>
    <col min="7" max="7" width="13.710937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1632</v>
      </c>
      <c r="C5" s="2" t="s">
        <v>1633</v>
      </c>
      <c r="D5" s="2" t="s">
        <v>1634</v>
      </c>
      <c r="E5" s="9" t="s">
        <v>43</v>
      </c>
      <c r="F5" s="12"/>
      <c r="G5" s="12"/>
    </row>
    <row r="6" spans="1:7" ht="16.5">
      <c r="A6" s="12">
        <v>2</v>
      </c>
      <c r="B6" s="2" t="s">
        <v>1635</v>
      </c>
      <c r="C6" s="2" t="s">
        <v>1636</v>
      </c>
      <c r="D6" s="2" t="s">
        <v>1634</v>
      </c>
      <c r="E6" s="9" t="s">
        <v>43</v>
      </c>
      <c r="F6" s="12"/>
      <c r="G6" s="12"/>
    </row>
    <row r="7" spans="1:7" ht="16.5">
      <c r="A7" s="12">
        <v>3</v>
      </c>
      <c r="B7" s="2" t="s">
        <v>1637</v>
      </c>
      <c r="C7" s="2" t="s">
        <v>1638</v>
      </c>
      <c r="D7" s="2" t="s">
        <v>1634</v>
      </c>
      <c r="E7" s="9" t="s">
        <v>43</v>
      </c>
      <c r="F7" s="12"/>
      <c r="G7" s="12"/>
    </row>
    <row r="8" spans="1:7" ht="16.5">
      <c r="A8" s="12">
        <v>4</v>
      </c>
      <c r="B8" s="2" t="s">
        <v>1639</v>
      </c>
      <c r="C8" s="2" t="s">
        <v>1640</v>
      </c>
      <c r="D8" s="2" t="s">
        <v>1634</v>
      </c>
      <c r="E8" s="9" t="s">
        <v>43</v>
      </c>
      <c r="F8" s="12"/>
      <c r="G8" s="12"/>
    </row>
    <row r="9" spans="1:7" ht="16.5">
      <c r="A9" s="12">
        <v>5</v>
      </c>
      <c r="B9" s="2" t="s">
        <v>1641</v>
      </c>
      <c r="C9" s="2" t="s">
        <v>1642</v>
      </c>
      <c r="D9" s="2" t="s">
        <v>1634</v>
      </c>
      <c r="E9" s="9" t="s">
        <v>43</v>
      </c>
      <c r="F9" s="12"/>
      <c r="G9" s="12"/>
    </row>
    <row r="10" spans="1:7" ht="16.5">
      <c r="A10" s="12">
        <v>6</v>
      </c>
      <c r="B10" s="2" t="s">
        <v>1643</v>
      </c>
      <c r="C10" s="2" t="s">
        <v>1644</v>
      </c>
      <c r="D10" s="2" t="s">
        <v>1634</v>
      </c>
      <c r="E10" s="9" t="s">
        <v>43</v>
      </c>
      <c r="F10" s="12"/>
      <c r="G10" s="12"/>
    </row>
  </sheetData>
  <conditionalFormatting sqref="B5:B10">
    <cfRule type="duplicateValues" dxfId="133" priority="3"/>
  </conditionalFormatting>
  <conditionalFormatting sqref="B5:B10">
    <cfRule type="duplicateValues" dxfId="132" priority="4"/>
  </conditionalFormatting>
  <conditionalFormatting sqref="C5:C10">
    <cfRule type="duplicateValues" dxfId="131" priority="1"/>
  </conditionalFormatting>
  <conditionalFormatting sqref="B5:B10">
    <cfRule type="duplicateValues" dxfId="130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H24"/>
    </sheetView>
  </sheetViews>
  <sheetFormatPr defaultRowHeight="15"/>
  <cols>
    <col min="3" max="3" width="28.140625" customWidth="1"/>
    <col min="4" max="4" width="27.140625" customWidth="1"/>
    <col min="5" max="5" width="23.140625" customWidth="1"/>
    <col min="7" max="7" width="12.5703125" customWidth="1"/>
  </cols>
  <sheetData>
    <row r="1" spans="1:7" ht="33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1593</v>
      </c>
      <c r="C5" s="2" t="s">
        <v>1594</v>
      </c>
      <c r="D5" s="2" t="s">
        <v>1595</v>
      </c>
      <c r="E5" s="9" t="s">
        <v>11</v>
      </c>
      <c r="F5" s="12"/>
      <c r="G5" s="12"/>
    </row>
    <row r="6" spans="1:7" ht="16.5">
      <c r="A6" s="12">
        <v>2</v>
      </c>
      <c r="B6" s="2" t="s">
        <v>1596</v>
      </c>
      <c r="C6" s="2" t="s">
        <v>1597</v>
      </c>
      <c r="D6" s="2" t="s">
        <v>1595</v>
      </c>
      <c r="E6" s="9" t="s">
        <v>1247</v>
      </c>
      <c r="F6" s="12"/>
      <c r="G6" s="12"/>
    </row>
    <row r="7" spans="1:7" ht="16.5">
      <c r="A7" s="12">
        <v>3</v>
      </c>
      <c r="B7" s="2" t="s">
        <v>1598</v>
      </c>
      <c r="C7" s="2" t="s">
        <v>1599</v>
      </c>
      <c r="D7" s="2" t="s">
        <v>1595</v>
      </c>
      <c r="E7" s="9" t="s">
        <v>1247</v>
      </c>
      <c r="F7" s="12"/>
      <c r="G7" s="12"/>
    </row>
    <row r="8" spans="1:7" ht="16.5">
      <c r="A8" s="12">
        <v>4</v>
      </c>
      <c r="B8" s="2" t="s">
        <v>1600</v>
      </c>
      <c r="C8" s="2" t="s">
        <v>1601</v>
      </c>
      <c r="D8" s="2" t="s">
        <v>1595</v>
      </c>
      <c r="E8" s="9" t="s">
        <v>1602</v>
      </c>
      <c r="F8" s="12"/>
      <c r="G8" s="12"/>
    </row>
    <row r="9" spans="1:7" ht="16.5">
      <c r="A9" s="12">
        <v>5</v>
      </c>
      <c r="B9" s="2">
        <v>29991</v>
      </c>
      <c r="C9" s="2" t="s">
        <v>1603</v>
      </c>
      <c r="D9" s="2" t="s">
        <v>1595</v>
      </c>
      <c r="E9" s="9" t="s">
        <v>1604</v>
      </c>
      <c r="F9" s="12"/>
      <c r="G9" s="12"/>
    </row>
    <row r="10" spans="1:7" ht="16.5">
      <c r="A10" s="12">
        <v>6</v>
      </c>
      <c r="B10" s="2">
        <v>29992</v>
      </c>
      <c r="C10" s="2" t="s">
        <v>1605</v>
      </c>
      <c r="D10" s="2" t="s">
        <v>1595</v>
      </c>
      <c r="E10" s="9" t="s">
        <v>1604</v>
      </c>
      <c r="F10" s="12"/>
      <c r="G10" s="12"/>
    </row>
    <row r="11" spans="1:7" ht="16.5">
      <c r="A11" s="12">
        <v>7</v>
      </c>
      <c r="B11" s="2">
        <v>29993</v>
      </c>
      <c r="C11" s="2" t="s">
        <v>1606</v>
      </c>
      <c r="D11" s="2" t="s">
        <v>1595</v>
      </c>
      <c r="E11" s="9" t="s">
        <v>1604</v>
      </c>
      <c r="F11" s="12"/>
      <c r="G11" s="12"/>
    </row>
    <row r="12" spans="1:7" ht="16.5">
      <c r="A12" s="12">
        <v>8</v>
      </c>
      <c r="B12" s="2" t="s">
        <v>1607</v>
      </c>
      <c r="C12" s="2" t="s">
        <v>1608</v>
      </c>
      <c r="D12" s="2" t="s">
        <v>1595</v>
      </c>
      <c r="E12" s="9" t="s">
        <v>1609</v>
      </c>
      <c r="F12" s="12"/>
      <c r="G12" s="12"/>
    </row>
    <row r="13" spans="1:7" ht="16.5">
      <c r="A13" s="12">
        <v>9</v>
      </c>
      <c r="B13" s="2" t="s">
        <v>1610</v>
      </c>
      <c r="C13" s="2" t="s">
        <v>1611</v>
      </c>
      <c r="D13" s="2" t="s">
        <v>1595</v>
      </c>
      <c r="E13" s="9" t="s">
        <v>6</v>
      </c>
      <c r="F13" s="12"/>
      <c r="G13" s="12"/>
    </row>
    <row r="14" spans="1:7" ht="16.5">
      <c r="A14" s="12">
        <v>10</v>
      </c>
      <c r="B14" s="2" t="s">
        <v>1612</v>
      </c>
      <c r="C14" s="2" t="s">
        <v>1613</v>
      </c>
      <c r="D14" s="2" t="s">
        <v>1595</v>
      </c>
      <c r="E14" s="9" t="s">
        <v>1609</v>
      </c>
      <c r="F14" s="12"/>
      <c r="G14" s="12"/>
    </row>
    <row r="15" spans="1:7" ht="16.5">
      <c r="A15" s="12">
        <v>11</v>
      </c>
      <c r="B15" s="2" t="s">
        <v>1614</v>
      </c>
      <c r="C15" s="2" t="s">
        <v>1615</v>
      </c>
      <c r="D15" s="2" t="s">
        <v>1595</v>
      </c>
      <c r="E15" s="9" t="s">
        <v>1609</v>
      </c>
      <c r="F15" s="12"/>
      <c r="G15" s="12"/>
    </row>
    <row r="16" spans="1:7" ht="16.5">
      <c r="A16" s="12">
        <v>12</v>
      </c>
      <c r="B16" s="2" t="s">
        <v>1616</v>
      </c>
      <c r="C16" s="2" t="s">
        <v>1617</v>
      </c>
      <c r="D16" s="2" t="s">
        <v>1595</v>
      </c>
      <c r="E16" s="9" t="s">
        <v>1609</v>
      </c>
      <c r="F16" s="12"/>
      <c r="G16" s="12"/>
    </row>
    <row r="17" spans="1:7" ht="16.5">
      <c r="A17" s="12">
        <v>13</v>
      </c>
      <c r="B17" s="2" t="s">
        <v>1618</v>
      </c>
      <c r="C17" s="2" t="s">
        <v>1619</v>
      </c>
      <c r="D17" s="2" t="s">
        <v>1595</v>
      </c>
      <c r="E17" s="9" t="s">
        <v>1609</v>
      </c>
      <c r="F17" s="12"/>
      <c r="G17" s="12"/>
    </row>
    <row r="18" spans="1:7" ht="16.5">
      <c r="A18" s="12">
        <v>14</v>
      </c>
      <c r="B18" s="2" t="s">
        <v>1620</v>
      </c>
      <c r="C18" s="2" t="s">
        <v>1621</v>
      </c>
      <c r="D18" s="2" t="s">
        <v>1595</v>
      </c>
      <c r="E18" s="9" t="s">
        <v>6</v>
      </c>
      <c r="F18" s="12"/>
      <c r="G18" s="12"/>
    </row>
    <row r="19" spans="1:7" ht="16.5">
      <c r="A19" s="12">
        <v>15</v>
      </c>
      <c r="B19" s="2" t="s">
        <v>1622</v>
      </c>
      <c r="C19" s="2" t="s">
        <v>1623</v>
      </c>
      <c r="D19" s="2" t="s">
        <v>1595</v>
      </c>
      <c r="E19" s="9" t="s">
        <v>6</v>
      </c>
      <c r="F19" s="12"/>
      <c r="G19" s="12"/>
    </row>
    <row r="20" spans="1:7" ht="16.5">
      <c r="A20" s="12">
        <v>16</v>
      </c>
      <c r="B20" s="2" t="s">
        <v>1624</v>
      </c>
      <c r="C20" s="2" t="s">
        <v>1625</v>
      </c>
      <c r="D20" s="2" t="s">
        <v>1595</v>
      </c>
      <c r="E20" s="9"/>
      <c r="F20" s="12"/>
      <c r="G20" s="12"/>
    </row>
    <row r="21" spans="1:7" ht="16.5">
      <c r="A21" s="12">
        <v>17</v>
      </c>
      <c r="B21" s="2" t="s">
        <v>1626</v>
      </c>
      <c r="C21" s="2" t="s">
        <v>1627</v>
      </c>
      <c r="D21" s="2" t="s">
        <v>1595</v>
      </c>
      <c r="E21" s="9" t="s">
        <v>1609</v>
      </c>
      <c r="F21" s="12"/>
      <c r="G21" s="12"/>
    </row>
    <row r="22" spans="1:7" ht="16.5">
      <c r="A22" s="12">
        <v>18</v>
      </c>
      <c r="B22" s="2" t="s">
        <v>1628</v>
      </c>
      <c r="C22" s="2" t="s">
        <v>1629</v>
      </c>
      <c r="D22" s="2" t="s">
        <v>1595</v>
      </c>
      <c r="E22" s="9" t="s">
        <v>1604</v>
      </c>
      <c r="F22" s="12"/>
      <c r="G22" s="12"/>
    </row>
    <row r="23" spans="1:7" ht="16.5">
      <c r="A23" s="12">
        <v>19</v>
      </c>
      <c r="B23" s="2" t="s">
        <v>1630</v>
      </c>
      <c r="C23" s="2" t="s">
        <v>1631</v>
      </c>
      <c r="D23" s="2" t="s">
        <v>1595</v>
      </c>
      <c r="E23" s="9" t="s">
        <v>1609</v>
      </c>
      <c r="F23" s="12"/>
      <c r="G23" s="12"/>
    </row>
  </sheetData>
  <conditionalFormatting sqref="B5:B23">
    <cfRule type="duplicateValues" dxfId="129" priority="3"/>
  </conditionalFormatting>
  <conditionalFormatting sqref="B5:B23">
    <cfRule type="duplicateValues" dxfId="128" priority="4"/>
  </conditionalFormatting>
  <conditionalFormatting sqref="C5:C23">
    <cfRule type="duplicateValues" dxfId="127" priority="1"/>
  </conditionalFormatting>
  <conditionalFormatting sqref="B5:B23">
    <cfRule type="duplicateValues" dxfId="126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H17"/>
    </sheetView>
  </sheetViews>
  <sheetFormatPr defaultRowHeight="15"/>
  <cols>
    <col min="3" max="3" width="20.42578125" customWidth="1"/>
    <col min="4" max="4" width="30.7109375" customWidth="1"/>
    <col min="5" max="5" width="14.28515625" customWidth="1"/>
    <col min="7" max="7" width="12.5703125" customWidth="1"/>
  </cols>
  <sheetData>
    <row r="1" spans="1:7" ht="16.5">
      <c r="D1" s="17" t="s">
        <v>1987</v>
      </c>
    </row>
    <row r="2" spans="1:7">
      <c r="D2" s="18" t="s">
        <v>1988</v>
      </c>
    </row>
    <row r="4" spans="1:7">
      <c r="A4" s="11" t="s">
        <v>1991</v>
      </c>
      <c r="B4" s="11" t="s">
        <v>1981</v>
      </c>
      <c r="C4" s="11" t="s">
        <v>1982</v>
      </c>
      <c r="D4" s="11" t="s">
        <v>1983</v>
      </c>
      <c r="E4" s="11" t="s">
        <v>1984</v>
      </c>
      <c r="F4" s="11" t="s">
        <v>1985</v>
      </c>
      <c r="G4" s="11" t="s">
        <v>1989</v>
      </c>
    </row>
    <row r="5" spans="1:7" ht="16.5">
      <c r="A5" s="12">
        <v>1</v>
      </c>
      <c r="B5" s="2" t="s">
        <v>1566</v>
      </c>
      <c r="C5" s="2" t="s">
        <v>1567</v>
      </c>
      <c r="D5" s="2" t="s">
        <v>1568</v>
      </c>
      <c r="E5" s="9" t="str">
        <f>VLOOKUP(B5,[1]PRETEST!$B$2:$E$241,4,0)</f>
        <v>kỹ sư</v>
      </c>
      <c r="F5" s="12"/>
      <c r="G5" s="12"/>
    </row>
    <row r="6" spans="1:7" ht="16.5">
      <c r="A6" s="12">
        <v>2</v>
      </c>
      <c r="B6" s="2" t="s">
        <v>1569</v>
      </c>
      <c r="C6" s="2" t="s">
        <v>1570</v>
      </c>
      <c r="D6" s="2" t="s">
        <v>1568</v>
      </c>
      <c r="E6" s="9" t="s">
        <v>1247</v>
      </c>
      <c r="F6" s="12"/>
      <c r="G6" s="12"/>
    </row>
    <row r="7" spans="1:7" ht="16.5">
      <c r="A7" s="12">
        <v>3</v>
      </c>
      <c r="B7" s="2" t="s">
        <v>1571</v>
      </c>
      <c r="C7" s="2" t="s">
        <v>1572</v>
      </c>
      <c r="D7" s="2" t="s">
        <v>1568</v>
      </c>
      <c r="E7" s="9" t="str">
        <f>VLOOKUP(B7,[1]PRETEST!$B$2:$E$241,4,0)</f>
        <v>Kỹ sư</v>
      </c>
      <c r="F7" s="12"/>
      <c r="G7" s="12"/>
    </row>
    <row r="8" spans="1:7" ht="16.5">
      <c r="A8" s="12">
        <v>4</v>
      </c>
      <c r="B8" s="2" t="s">
        <v>1573</v>
      </c>
      <c r="C8" s="2" t="s">
        <v>1574</v>
      </c>
      <c r="D8" s="2" t="s">
        <v>1568</v>
      </c>
      <c r="E8" s="9" t="str">
        <f>VLOOKUP(B8,[1]PRETEST!$B$2:$E$241,4,0)</f>
        <v>Chuyên viên</v>
      </c>
      <c r="F8" s="12"/>
      <c r="G8" s="12"/>
    </row>
    <row r="9" spans="1:7" ht="16.5">
      <c r="A9" s="12">
        <v>5</v>
      </c>
      <c r="B9" s="2" t="s">
        <v>1575</v>
      </c>
      <c r="C9" s="2" t="s">
        <v>1576</v>
      </c>
      <c r="D9" s="2" t="s">
        <v>1568</v>
      </c>
      <c r="E9" s="9" t="s">
        <v>162</v>
      </c>
      <c r="F9" s="12"/>
      <c r="G9" s="12"/>
    </row>
    <row r="10" spans="1:7" ht="16.5">
      <c r="A10" s="12">
        <v>6</v>
      </c>
      <c r="B10" s="2" t="s">
        <v>1577</v>
      </c>
      <c r="C10" s="3" t="s">
        <v>1578</v>
      </c>
      <c r="D10" s="2" t="s">
        <v>1568</v>
      </c>
      <c r="E10" s="9" t="s">
        <v>162</v>
      </c>
      <c r="F10" s="12"/>
      <c r="G10" s="12"/>
    </row>
    <row r="11" spans="1:7" ht="16.5">
      <c r="A11" s="12">
        <v>7</v>
      </c>
      <c r="B11" s="2" t="s">
        <v>1579</v>
      </c>
      <c r="C11" s="3" t="s">
        <v>1580</v>
      </c>
      <c r="D11" s="2" t="s">
        <v>1568</v>
      </c>
      <c r="E11" s="9" t="s">
        <v>1247</v>
      </c>
      <c r="F11" s="12"/>
      <c r="G11" s="12"/>
    </row>
    <row r="12" spans="1:7" ht="16.5">
      <c r="A12" s="12">
        <v>8</v>
      </c>
      <c r="B12" s="2" t="s">
        <v>1581</v>
      </c>
      <c r="C12" s="3" t="s">
        <v>1582</v>
      </c>
      <c r="D12" s="2" t="s">
        <v>1568</v>
      </c>
      <c r="E12" s="9" t="s">
        <v>1247</v>
      </c>
      <c r="F12" s="12"/>
      <c r="G12" s="12"/>
    </row>
    <row r="13" spans="1:7" ht="16.5">
      <c r="A13" s="12">
        <v>9</v>
      </c>
      <c r="B13" s="2" t="s">
        <v>1583</v>
      </c>
      <c r="C13" s="2" t="s">
        <v>1584</v>
      </c>
      <c r="D13" s="2" t="s">
        <v>1568</v>
      </c>
      <c r="E13" s="9" t="s">
        <v>1583</v>
      </c>
      <c r="F13" s="12"/>
      <c r="G13" s="12"/>
    </row>
    <row r="14" spans="1:7" ht="16.5">
      <c r="A14" s="12">
        <v>10</v>
      </c>
      <c r="B14" s="2" t="s">
        <v>1585</v>
      </c>
      <c r="C14" s="2" t="s">
        <v>1586</v>
      </c>
      <c r="D14" s="2" t="s">
        <v>1568</v>
      </c>
      <c r="E14" s="9" t="s">
        <v>1587</v>
      </c>
      <c r="F14" s="12"/>
      <c r="G14" s="12"/>
    </row>
    <row r="15" spans="1:7" ht="16.5">
      <c r="A15" s="12">
        <v>11</v>
      </c>
      <c r="B15" s="2" t="s">
        <v>1588</v>
      </c>
      <c r="C15" s="2" t="s">
        <v>1589</v>
      </c>
      <c r="D15" s="2" t="s">
        <v>1568</v>
      </c>
      <c r="E15" s="9" t="s">
        <v>162</v>
      </c>
      <c r="F15" s="12"/>
      <c r="G15" s="12"/>
    </row>
    <row r="16" spans="1:7" ht="16.5">
      <c r="A16" s="12">
        <v>12</v>
      </c>
      <c r="B16" s="2" t="s">
        <v>1590</v>
      </c>
      <c r="C16" s="3" t="s">
        <v>1591</v>
      </c>
      <c r="D16" s="2" t="s">
        <v>1568</v>
      </c>
      <c r="E16" s="9" t="s">
        <v>1592</v>
      </c>
      <c r="F16" s="12"/>
      <c r="G16" s="12"/>
    </row>
  </sheetData>
  <conditionalFormatting sqref="B5:B16">
    <cfRule type="duplicateValues" dxfId="125" priority="3"/>
  </conditionalFormatting>
  <conditionalFormatting sqref="B5:B16">
    <cfRule type="duplicateValues" dxfId="124" priority="4"/>
  </conditionalFormatting>
  <conditionalFormatting sqref="C5:C16">
    <cfRule type="duplicateValues" dxfId="123" priority="1"/>
  </conditionalFormatting>
  <conditionalFormatting sqref="B5:B16">
    <cfRule type="duplicateValues" dxfId="12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Phòng Vật tư - Trang thiết bị</vt:lpstr>
      <vt:lpstr>Phòng Tổ chức cán bộ</vt:lpstr>
      <vt:lpstr>Phòng Tài chính kế toán</vt:lpstr>
      <vt:lpstr>Phòng Quản lý chất lượng</vt:lpstr>
      <vt:lpstr>Phòng Kế hoạch tổng hợp</vt:lpstr>
      <vt:lpstr>Phòng Hành chính - Quản trị</vt:lpstr>
      <vt:lpstr>Phòng Điều dưỡng</vt:lpstr>
      <vt:lpstr>Phòng Công tác xã hội</vt:lpstr>
      <vt:lpstr>Phòng Công nghệ thông tin</vt:lpstr>
      <vt:lpstr>Phòng Chỉ đạo tuyến</vt:lpstr>
      <vt:lpstr>Khoa Xét nghiệm huyết học</vt:lpstr>
      <vt:lpstr>Khoa Vi sinh</vt:lpstr>
      <vt:lpstr>Khoa Tim mạch</vt:lpstr>
      <vt:lpstr>Khoa Tiêu hóa</vt:lpstr>
      <vt:lpstr>Khoa Thận nội tiết</vt:lpstr>
      <vt:lpstr>Khoa Tai mũi họng</vt:lpstr>
      <vt:lpstr>Khoa Sức khỏe trẻ em</vt:lpstr>
      <vt:lpstr>Khoa Răng hàm mặt</vt:lpstr>
      <vt:lpstr>Khoa Phục hồi chức năng</vt:lpstr>
      <vt:lpstr>Khoa Phẫu thuật - GMHS</vt:lpstr>
      <vt:lpstr>Khoa Nội tổng hợp</vt:lpstr>
      <vt:lpstr>Khoa Nhiễm</vt:lpstr>
      <vt:lpstr>Khoa Ngoại Tổng hợp</vt:lpstr>
      <vt:lpstr>Khoa Ngoại thần kinh</vt:lpstr>
      <vt:lpstr>Khoa Ngoại lồng ngực - Tim mạch</vt:lpstr>
      <vt:lpstr>Khoa Mắt</vt:lpstr>
      <vt:lpstr>Khoa Kiểm soát nhiễm khuẩn</vt:lpstr>
      <vt:lpstr>Khoa Khám bệnh</vt:lpstr>
      <vt:lpstr>Khoa Huyết học lâm sàng</vt:lpstr>
      <vt:lpstr>Khoa HSTC-CD</vt:lpstr>
      <vt:lpstr>Khoa hồi sức sơ sinh</vt:lpstr>
      <vt:lpstr>Khoa Hồi sức ngoại</vt:lpstr>
      <vt:lpstr>Khoa hóa sinh</vt:lpstr>
      <vt:lpstr>Khoa hô hấp</vt:lpstr>
      <vt:lpstr>Khoa Dược</vt:lpstr>
      <vt:lpstr>Khoa DD-Tiết chế</vt:lpstr>
      <vt:lpstr>Khoa cấp cứu</vt:lpstr>
      <vt:lpstr>Khoa CĐHA</vt:lpstr>
      <vt:lpstr>Đơn vị chăm sóc khách hàng</vt:lpstr>
      <vt:lpstr>Hồi sức tim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BVND-HCM</cp:lastModifiedBy>
  <dcterms:created xsi:type="dcterms:W3CDTF">2022-01-06T01:19:46Z</dcterms:created>
  <dcterms:modified xsi:type="dcterms:W3CDTF">2022-03-28T04:23:15Z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75D14DFFEE6A4B859611F4FCE756ACBA</vt:lpwstr>
  </property>
  <property fmtid="{D5CDD505-2E9C-101B-9397-08002B2CF9AE}" pid="3" name="KSOProductBuildVer">
    <vt:lpwstr>1033-11.2.0.10382</vt:lpwstr>
  </property>
</Properties>
</file>